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itellicloud-my.sharepoint.com/personal/isabella_oliveira_bs_nttdata_com/Documents/"/>
    </mc:Choice>
  </mc:AlternateContent>
  <xr:revisionPtr revIDLastSave="0" documentId="8_{50B241C3-1133-4C30-924A-2DBACA712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iro passo" sheetId="4" r:id="rId1"/>
    <sheet name="Instruções para usar a planilha" sheetId="5" r:id="rId2"/>
    <sheet name="Importação " sheetId="6" r:id="rId3"/>
    <sheet name="Exportação" sheetId="11" r:id="rId4"/>
    <sheet name="Compliance e Governança" sheetId="8" r:id="rId5"/>
    <sheet name="Tecnologia e Segurança" sheetId="9" r:id="rId6"/>
    <sheet name="Integrações" sheetId="7" r:id="rId7"/>
    <sheet name="Usabilidade e Relatórios" sheetId="10" r:id="rId8"/>
    <sheet name="Suporte e Implantação" sheetId="13" r:id="rId9"/>
    <sheet name="Operacional" sheetId="1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<sst xmlns="http://schemas.openxmlformats.org/spreadsheetml/2006/main" count="445" uniqueCount="223">
  <si>
    <t>CHECKLIST: requisitos para escolher seu Software Global Trade</t>
  </si>
  <si>
    <r>
      <rPr>
        <b/>
        <sz val="18"/>
        <color rgb="FF005B96"/>
        <rFont val="Arial"/>
      </rPr>
      <t xml:space="preserve">Obs.: Faça uma cópia ou download para editar a planilha!
</t>
    </r>
    <r>
      <rPr>
        <b/>
        <sz val="14"/>
        <color rgb="FF000000"/>
        <rFont val="Arial"/>
      </rPr>
      <t xml:space="preserve">
</t>
    </r>
    <r>
      <rPr>
        <b/>
        <sz val="14"/>
        <color rgb="FF005B96"/>
        <rFont val="Arial"/>
      </rPr>
      <t xml:space="preserve">Para fazer uma cópia:
</t>
    </r>
    <r>
      <rPr>
        <sz val="14"/>
        <color rgb="FF000000"/>
        <rFont val="Arial"/>
      </rPr>
      <t xml:space="preserve">
Clique em "Arquivo", localizado no canto superior esquerdo da tela.
No menu que se abre, selecione "Salvar como" e depois em "Salvar uma cópia".
</t>
    </r>
    <r>
      <rPr>
        <b/>
        <sz val="14"/>
        <color rgb="FF000000"/>
        <rFont val="Arial"/>
      </rPr>
      <t xml:space="preserve">
</t>
    </r>
    <r>
      <rPr>
        <b/>
        <sz val="14"/>
        <color rgb="FF005B96"/>
        <rFont val="Arial"/>
      </rPr>
      <t xml:space="preserve">Para fazer um download:
</t>
    </r>
    <r>
      <rPr>
        <sz val="14"/>
        <color rgb="FF000000"/>
        <rFont val="Arial"/>
      </rPr>
      <t xml:space="preserve">
Clique em "Arquivo", situado no canto superior esquerdo.
No menu, selecione "Salvar como" e depois em "Baixar uma cópia".</t>
    </r>
  </si>
  <si>
    <r>
      <rPr>
        <b/>
        <sz val="11"/>
        <color rgb="FF000000"/>
        <rFont val="Calibri"/>
        <scheme val="minor"/>
      </rPr>
      <t xml:space="preserve"> </t>
    </r>
    <r>
      <rPr>
        <b/>
        <sz val="14"/>
        <color rgb="FF000000"/>
        <rFont val="Calibri"/>
        <scheme val="minor"/>
      </rPr>
      <t xml:space="preserve">ACESSAR O GUIA DE AVALIAÇÃO ESTRATÉGICA </t>
    </r>
  </si>
  <si>
    <r>
      <rPr>
        <b/>
        <sz val="16"/>
        <color rgb="FFFFFFFF"/>
        <rFont val="Arial"/>
      </rPr>
      <t xml:space="preserve">              </t>
    </r>
    <r>
      <rPr>
        <b/>
        <sz val="15"/>
        <color rgb="FFFFFFFF"/>
        <rFont val="Arial"/>
      </rPr>
      <t>COMO USAR O CHECKLIST PARA ESCOLHER SEU SOFTWARE?</t>
    </r>
  </si>
  <si>
    <t xml:space="preserve">     CATEGORIAS AVALIADAS</t>
  </si>
  <si>
    <t>Categoria</t>
  </si>
  <si>
    <t>Item do Checklist</t>
  </si>
  <si>
    <t>O Software atende?</t>
  </si>
  <si>
    <t>Observações</t>
  </si>
  <si>
    <t>Operacional – Importação</t>
  </si>
  <si>
    <t>Possui controle individual de despesas (frete, seguro, armazenagem, desembaraço)?</t>
  </si>
  <si>
    <t>Conta com automatização da DI/DUIMP, LI e Catálogo de Produtos?</t>
  </si>
  <si>
    <t>Oferece gestão de demurrage (estadia)?</t>
  </si>
  <si>
    <t>O sistema disponibiliza portal para acompanhamento dos processos em tempo real?</t>
  </si>
  <si>
    <t>Possui integração de mais de um tipo de PO (Pedido de importação, pedido de contrata dolarizado, etc)?</t>
  </si>
  <si>
    <t>Suporta integração dos dados da aba "CIC" do pedido, inclusive atender multiple account, e distribuição contábil variada?</t>
  </si>
  <si>
    <t>Permite dividir uma única linha de pedido de compra (PO) em várias linhas de invoice, mantendo a correlação contábil e fiscal entre elas?</t>
  </si>
  <si>
    <t>Permite gerar uma mesma invoice com itens de naturezas diferentes, como consumo e imobilizado?</t>
  </si>
  <si>
    <t>Permite emitir invoices que incluam frete, seguro, despesas e embalagens?</t>
  </si>
  <si>
    <t>Possibilita prever os valores de importação em diferentes moedas, como EUR, USD, GBP e JPY</t>
  </si>
  <si>
    <t>Contempla o tratamento de importações de serviços com recolhimento dos impostos correspondentes?</t>
  </si>
  <si>
    <t>Garante a emissão correta de notas fiscais com o tipo de operação “Importação”?</t>
  </si>
  <si>
    <t>Identifica os centros de custo e lucro dos processos e transmite essas informações nas integrações com o SAP?</t>
  </si>
  <si>
    <t>Possibilita contabilizações distintas para itens de estoque e imobilizado, realizando os devidos rateios de valores quando o processo envolver mais de um tipo de item?</t>
  </si>
  <si>
    <t>Realiza a provisão de frete e seguro conforme o incoterm da operação?</t>
  </si>
  <si>
    <t>Possibilita pagamento antecipado com vínculo direto ao pedido e à respectiva linha do pedido?</t>
  </si>
  <si>
    <t>Suporta pagamento e recebimento antecipado parcelado?</t>
  </si>
  <si>
    <t>Realiza o consumo automático do valor antecipado no momento do embarque, com controle por linha de pedido de compra (PO)?</t>
  </si>
  <si>
    <t>Executa lançamento de MIRO com categoria de nota fiscal e demais dados necessários para a escrituração da NF de despesa?</t>
  </si>
  <si>
    <t>Contempla lançamento de MIRO para despesas de importação com retenção de impostos, considerando variações por cidade, fornecedor e tipo de negócio?</t>
  </si>
  <si>
    <t>Abrange o tratamento de importações diretas e por conta e ordem (com utilização de trading), incluindo a gestão operacional e de pagamentos?</t>
  </si>
  <si>
    <t>Possui proforma com itens parciais de pedido de compra, frete, seguro, despesas e embalagem de acordo com o Incoterm?</t>
  </si>
  <si>
    <t>O software permite registrar DI e DUIMP em conformidade com a legislação vigente?</t>
  </si>
  <si>
    <t>Dispõe de relatórios de acompanhamento de embarque e de controle de custos?</t>
  </si>
  <si>
    <t>Realiza a "quebra" da nota fiscal por container e CFOP?</t>
  </si>
  <si>
    <t>Aplica exceções fiscais de acordo com parametros de Estado, negócio, NCM, IVA, etc?</t>
  </si>
  <si>
    <t>Abrange importação de serviços, com determinação da tributação, cálculo e contabilização, além de tratamento de TTD-SC e controle de averbações?</t>
  </si>
  <si>
    <t>Garante a tributação correta na compra de serviços nacionais, aplicando as regras da J1BTAX, bem como os tipos de impostos definidos no cadastro de fornecedores e nas tabelas VK/FV?</t>
  </si>
  <si>
    <t>Assegura a emissão correta das notas fiscais, considerando as exceções fiscais de alíquotas aplicáveis aos processos de drawback, bem como às notas diversas e complementares?</t>
  </si>
  <si>
    <t>A plataforma permite configurar fluxos de trabalho personalizados por tipo de processo (importação ou exportação), acionando automaticamente os usuários responsáveis para execução de tarefas, com envio de alertas e notificações por e-mail conforme parametrização prévia?</t>
  </si>
  <si>
    <t>A plataforma permite o disparo automatizado de e-mails e alertas para eventos críticos da operação de comércio exterior, como presença de carga, registro de DI/DUIMP, canal de parametrização e outros checkpoints definidos pelo usuário?</t>
  </si>
  <si>
    <t>Operacional – Exportação</t>
  </si>
  <si>
    <t>Permite geração de documentos como Fatura Proforma, Invoice e Packing List?</t>
  </si>
  <si>
    <t>Emite notas fiscais de venda, remessa e complementares em conformidade com a legislação fiscal vigente?</t>
  </si>
  <si>
    <t>Garante a tributação correta na compra de serviços nacionais, aplicando as regras da J1BTAX, além dos tipos de impostos definidos no cadastro de fornecedores e nas tabelas VK/FV?</t>
  </si>
  <si>
    <t>Interpreta diferentes tipos de ordens de venda, inclusive com nomenclaturas variadas?</t>
  </si>
  <si>
    <t>Lê os valores da ordem de venda por conditions, considerando que cada tipo de OV pode possuir códigos de conditions distintos?</t>
  </si>
  <si>
    <t>Realiza a conversão de unidades de medida entre a ordem de venda, as conditions e o estoque?</t>
  </si>
  <si>
    <t>Aplica regra ou validação para garantir que o valor da ordem de venda esteja alinhado ao das notas fiscais?</t>
  </si>
  <si>
    <t>Permite embarque parcial da ordem de venda (OV)?</t>
  </si>
  <si>
    <t>Emite fatura consolidada a partir de mais de uma ordem de venda (OV)?</t>
  </si>
  <si>
    <t>Permite consolidar mais de uma nota fiscal em uma única fatura?</t>
  </si>
  <si>
    <t>Lê os dados de remessa do SAP para composição da fatura?</t>
  </si>
  <si>
    <t>Permite consolidar itens de diferentes centros em uma mesma fatura?</t>
  </si>
  <si>
    <t>Lê a comissão do representante diretamente da ordem de venda, para registro da DUE?</t>
  </si>
  <si>
    <t>Rateia as despesas de exportação entre os diferentes centros de custo ou lucro, conforme o centro associado a cada item da fatura?</t>
  </si>
  <si>
    <t>Lança despesas de exportação com categoria de nota fiscal e demais informações necessárias para a escrituração?</t>
  </si>
  <si>
    <t>Lança despesas de exportação com retenção dos impostos correspondentes?</t>
  </si>
  <si>
    <t>Emite todos os documentos aduaneiros, incluindo fatura, packing list e DUE?</t>
  </si>
  <si>
    <t>Dispõe de relatórios de acompanhamento de embarque e controle de custos?</t>
  </si>
  <si>
    <t>Possui documento distinto das demais ordens de venda, com leitura e distribuição automática dos itens na nota fiscal complementar, referenciando os itens originais sem criar novos registros? Garante também pleno funcionamento nos documentos de fatura, packing list, DUE, relatórios e checkpoints?</t>
  </si>
  <si>
    <t>Gera automaticamente a observação da fatura com a quantidade de peças por pallet, com base nas informações provenientes do SAP?</t>
  </si>
  <si>
    <t>Permite que a inserção das datas e informações pré-determinadas para o envio da fatura ao módulo de câmbio atue como ponto de partida do processo, dispensando a necessidade de aprovação manual da fatura ou de uma segunda tela?</t>
  </si>
  <si>
    <t>Permite emitir o Certificado de Origem (CO) diretamente pelo sistema ou gerar o draft do documento pronto para agilizar a emissão junto à federação?</t>
  </si>
  <si>
    <t>Permite imprimir todos os documentos diretamente na tela da fatura, por meio de um botão único e objetivo?</t>
  </si>
  <si>
    <t>Permite incluir ou excluir itens e pedidos na fatura em lote, inclusive quando a exclusão envolver apenas itens parciais?
Garante que o atrelamento do pedido à fatura ocorra já com a totalização automática dos valores e informações correspondentes?</t>
  </si>
  <si>
    <t>Apresenta linha do tempo do processo com anexos de documentos e e-mails relacionados?</t>
  </si>
  <si>
    <t>Exibe faróis de alerta que sinalizam a proximidade de atrasos em SLA, DL, vencimento de notas fiscais, DUEs e outras datas críticas?</t>
  </si>
  <si>
    <t>Emite alertas por e-mail e no sistema, em múltiplos canais, para DUEs canceladas/expiradas e outros eventos críticos?</t>
  </si>
  <si>
    <t>Realiza captura automática da DUE com base nas notas fiscais da fatura, quando a emissão é feita diretamente no Portal Único?</t>
  </si>
  <si>
    <t>Executa consulta automatizada diária do status das DUEs no sistema?</t>
  </si>
  <si>
    <t>Envia e-mails de alerta de eventos específicos para usuários e fornecedores?</t>
  </si>
  <si>
    <t>Permite receber a demanda e dar continuidade a todo o processo de exportação até a etapa final incluindo documentos e atualizações diretamente pelo sistema, eliminando o uso de e-mails?</t>
  </si>
  <si>
    <t>Apresenta alta velocidade na abertura de telas, carregamento de informações e contabilização de dados?</t>
  </si>
  <si>
    <t>Permite gerar o packing list com colunas de conversão de unidade de medida, incluindo caixa, peça, m² e m³?</t>
  </si>
  <si>
    <t>Permite consolidar itens de diferentes centros em uma única fatura?</t>
  </si>
  <si>
    <t>Lê dados de remessa e nota fiscal do SAP para a fatura/DUE por item valores em moedas estrangeiras, volumes, pesos, quantidades, UM e NCM agregando a soma das notas/remessas? Compara essas informações com a fatura, emite alerta de divergência e, quando aplicável, ajusta automaticamente?</t>
  </si>
  <si>
    <t>Permite observações automáticas e padronizadas na fatura?</t>
  </si>
  <si>
    <t>Suporta cadastro de dados bancários para recebimento por CNPJ?</t>
  </si>
  <si>
    <t>Permite emitir documentos, como fatura e packing list, com todos os dados corretos antes do faturamento?</t>
  </si>
  <si>
    <t>Permite que a totalização atualize automaticamente a fatura e realize as devidas validações após o faturamento?</t>
  </si>
  <si>
    <t>Permite cancelamento de DUE diretamente pelo sistema?</t>
  </si>
  <si>
    <t>Permite retificação de DUE de forma ágil e simplificada diretamente pelo sistema?</t>
  </si>
  <si>
    <t>Garante agilidade na emissão da DUE, aproveitando as informações já existentes na fatura para preencher automaticamente os campos necessários?</t>
  </si>
  <si>
    <t>Permite emitir DUE com mais de uma fatura, independentemente do tipo (venda, amostra, entre outros)?</t>
  </si>
  <si>
    <t>Lê os dados da ordem de venda, incluindo informações de venda, produto, cadastro de materiais e cadastro de clientes, para composição da fatura e do pedido?</t>
  </si>
  <si>
    <t>Permite embarque parcial da ordem de venda (OV), com rateios e controles adequados por processo?</t>
  </si>
  <si>
    <t>Identifica os produtos e suas respectivas quantidades alocadas em cada container?</t>
  </si>
  <si>
    <t>Emite alertas sobre prazos, mudanças de navios e alterações nas etapas ou status dos processos?</t>
  </si>
  <si>
    <t>Oferece facilidade no controle e na gestão de pagamentos quando a fatura possui condição de pagamento parcelado?</t>
  </si>
  <si>
    <t>Permite acesso para consulta e download de documentos como invoice, packing list, certificados e outros relacionados ao processo?</t>
  </si>
  <si>
    <t>Permite que fornecedores envolvidos na exportação (como transportadoras, terminais de estufagem e agentes de carga) insiram diretamente no sistema os dados e arquivos do embarque, como container vazio, stuffing list, chegada da carga ao terminal, deadlines, entrega do container cheio, minutas de retirada e entrega, entre outros?</t>
  </si>
  <si>
    <t>Emite alertas quando o deadline se aproxima do vencimento, permitindo tomar as devidas providências preventivas, se necessário?</t>
  </si>
  <si>
    <t>Permite emitir mais de uma fatura por booking ou embarque?</t>
  </si>
  <si>
    <t>Possui Portal do cliente para acesso ao Importador no Exterior?</t>
  </si>
  <si>
    <t>Permite que o cliente no exterior consulte o status de cada embarque?</t>
  </si>
  <si>
    <t>Permite que o cliente no exterior consulte documentação dos embarques, como: certificado de origem, Invoice, DU-e, etc?</t>
  </si>
  <si>
    <t>Permite a parametrização e construção de workflow operacional considerando diferentes fluxos de exportação, controlando as etapas do processo do início até o encerramento do embarque?</t>
  </si>
  <si>
    <t>Permite a customização do Portal do cliente estrangeiro para atender a identidade visual da marca?</t>
  </si>
  <si>
    <t>Compliance e Governança</t>
  </si>
  <si>
    <t>O sistema está atualizado conforme a legislação aduaneira vigente?</t>
  </si>
  <si>
    <t>Há conformidade com a Reforma Tributária e cálculos dos novos tributos?</t>
  </si>
  <si>
    <t>Há capacidade de atualização da legislação automaticamente no sistema?</t>
  </si>
  <si>
    <t>Há registro de auditoria completo dos processos executados?</t>
  </si>
  <si>
    <t>Tecnologia e Segurança</t>
  </si>
  <si>
    <t>Possui sistema Cloud em provedores como Azure, AWS, Google ou Oracle?</t>
  </si>
  <si>
    <t>Oferece controle de acesso por perfis e autenticação segura?</t>
  </si>
  <si>
    <t>É compatível com HTTPS, Red Hat, Windows Server homologado?</t>
  </si>
  <si>
    <t>Há compatibilidade com bancos de dados Oracle 19C ou superior?</t>
  </si>
  <si>
    <t>Possui trilha de auditoria e logs de segurança?</t>
  </si>
  <si>
    <t>Integração SAP / ERP</t>
  </si>
  <si>
    <t>Há integração nativa com SAP ECC e SAP S/4HANA?</t>
  </si>
  <si>
    <t>Possui reflexo automático de notas fiscais, MIGO/MIRO e dados mestres no SAP?</t>
  </si>
  <si>
    <t>Realiza integração periódica de ordens de venda e exportação no SAP?</t>
  </si>
  <si>
    <t>Possui integração com SISCOMEX, PUCOMEX, CCT e SISCARGA?</t>
  </si>
  <si>
    <t>Há integração de taxas de câmbio com atualização automática no SAP?</t>
  </si>
  <si>
    <t>Conta com integração Miro débito posterior para despesas e impostos?</t>
  </si>
  <si>
    <t>Conta com integração Miro para alocação das desepeas no estoque ou imobilizado?</t>
  </si>
  <si>
    <t>Conta com integração MIGO para entrada da mercadoria?</t>
  </si>
  <si>
    <t>Permite emissão de NF através da J1b1n?</t>
  </si>
  <si>
    <t>Permite integração de MIRO NF após a entrada da mercadoria?</t>
  </si>
  <si>
    <t>Permitir lançamento de estorno das transações?</t>
  </si>
  <si>
    <t>Recebe dados mestres como itens, fornecedores, condição de pagamentos, etc?</t>
  </si>
  <si>
    <t>Realiza lançamento F-47 para solicitação de adiantamento, utilizando razões especiais que diferenciam contas de estoque e de consumo, inclusive em solicitações que envolvem itens variados?</t>
  </si>
  <si>
    <t xml:space="preserve"> Executa lançamento F-48 para compensação das solicitações de adiantamento?</t>
  </si>
  <si>
    <t>Registra lançamento FB60 para despesas pagas em moeda estrangeira?</t>
  </si>
  <si>
    <t>Processa lançamento F-53 para pagamento de fornecedor estrangeiro?</t>
  </si>
  <si>
    <t>Realiza lançamento F-44 para compensação entre adiantamento e invoice?</t>
  </si>
  <si>
    <t>Efetua lançamento F-28 na liquidação de cliente?</t>
  </si>
  <si>
    <t>Identifica os centros de custo e lucro dos processos e envia essas informações nas integrações com o SAP?</t>
  </si>
  <si>
    <t>Permite contabilizações distintas para itens de estoque e imobilizado, realizando os devidos rateios de valores quando o processo envolver mais de um tipo de item?</t>
  </si>
  <si>
    <t>Trata processos com itens de centros de custo ou lucro diferentes, aplicando o rateio adequado e informando o centro de custo/lucro individualmente por item?</t>
  </si>
  <si>
    <t>Realiza a contabilização conforme o IVA definido na linha do pedido de compra no SAP?</t>
  </si>
  <si>
    <t>Efetua a contabilização de acordo com o IVA configurado na linha do pedido de compra no SAP?</t>
  </si>
  <si>
    <t>Lança MIRO para despesas de exportação que possuem nota fiscal emitida?</t>
  </si>
  <si>
    <t>Lança FB60 para despesas de exportação registradas por meio de nota de débito?</t>
  </si>
  <si>
    <t>Possui arquitetura documentada de integração com os módulos SAP S/4HANA — MM, EWM, TMS, SD, FI e CO?</t>
  </si>
  <si>
    <t>Permite realizar apontamentos off-line em caso de interrupção temporária na comunicação com o SAP, com sincronização automática dos dados assim que a conexão for restabelecida?</t>
  </si>
  <si>
    <t>Em caso de inconsistências, a aplicação atualiza automaticamente o SAP assim que a comunicação for restabelecida e informa o usuário por meio de logs sobre as correções realizadas?</t>
  </si>
  <si>
    <t>Realiza integrações com o ERP SAP S/4HANA por meio do SAP CPI (Cloud Platform Integration)?</t>
  </si>
  <si>
    <t>Possui API ou interface de integração entre o software do despachante e o software interno?</t>
  </si>
  <si>
    <t>Apresenta descrição clara da causa e da solução dos erros, eventos e alertas?</t>
  </si>
  <si>
    <t>Possui workflow atualizado automaticamente conforme os eventos são realizados?</t>
  </si>
  <si>
    <t>Garante uso e tratamento seguros e responsivos dos certificados digitais vinculados à ferramenta Catálogo de Produtos?</t>
  </si>
  <si>
    <t>Atualiza automaticamente todos os dados provenientes da ordem de venda do SAP como cadastro de cliente, produto e demais informações com frequência máxima de 5 minutos?</t>
  </si>
  <si>
    <t>Disponibiliza campos da ordem de venda, cadastro de materiais e cadastro de clientes para preenchimento, consulta e integração com outros módulos?</t>
  </si>
  <si>
    <t>Permite migração automática da ordem de venda (OV) do SAP para o novo sistema, importando todos os detalhes, incluindo data APA, informações de fornecimento e demais campos relevantes?</t>
  </si>
  <si>
    <t>Fornece APIs bem documentadas para integração com sistemas de terceiros, possibilitando troca de dados de forma eficiente e segura?</t>
  </si>
  <si>
    <t>Integra-se aos serviços da Receita Federal, permitindo consulta, envio e validação automática de informações fiscais e aduaneiras?</t>
  </si>
  <si>
    <t>Possui aderência total com o SAP HANA Cloud, garantindo compatibilidade, performance otimizada e integração nativa com os módulos e APIs da plataforma?</t>
  </si>
  <si>
    <t>A plataforma realiza integração com processos de Inbound Delivery no SAP, permitindo o acompanhamento completo das etapas de recebimento, conferência e confirmação de mercadorias?</t>
  </si>
  <si>
    <t>A solução contempla controles específicos para operações Intercompany, garantindo o correto vínculo entre pedidos de venda e de compra, além da rastreabilidade entre filiais e empresas do mesmo grupo?</t>
  </si>
  <si>
    <t>O fornecedor garante suporte técnico e compatibilidade da solução em processos de migração do SAP ECC para o SAP S/4HANA, assegurando a continuidade operacional e a evolução tecnológica da plataforma?</t>
  </si>
  <si>
    <t>Usabilidade e Relatórios</t>
  </si>
  <si>
    <t>Permite parametrização de relatórios e dashboards customizados?</t>
  </si>
  <si>
    <t>Dispõe aplicativo mobile para acompanhamento de relatórios e operações?</t>
  </si>
  <si>
    <t>Possui interface em português do Brasil com padrões de datas e moedas locais?</t>
  </si>
  <si>
    <t>Realiza geração de alertas automáticos e notificações por e-mail?</t>
  </si>
  <si>
    <t>Oferece a possibilidade de adicionar novos relatórios e controles de despesas?</t>
  </si>
  <si>
    <t>Suporte e Implantação</t>
  </si>
  <si>
    <t>O suporte AMS é prestado diretamente pelo fabricante, garantindo continuidade e especialização?</t>
  </si>
  <si>
    <t>Há materiais de apoio (manuais e EADs) para treinamento dos usuários-chave?</t>
  </si>
  <si>
    <t>O fabricante realiza treinamentos completos dos módulos de Comércio Exterior durante a implantação?</t>
  </si>
  <si>
    <t>A sustentação da plataforma é realizada pela própria fabricante do software?</t>
  </si>
  <si>
    <t>Oferece flexibilidade para customização do produto, adequando-se ao escopo e às demandas específicas da empresa?</t>
  </si>
  <si>
    <t>Possui política abrangente de atualizações regulares de software, com manutenção preventiva e suporte técnico contínuo, garantindo funcionamento estável, segurança operacional e incorporação constante de novas funcionalidades?</t>
  </si>
  <si>
    <t>Informa antecipadamente o conteúdo e as melhorias incluídas em cada release antes da sua aplicação?</t>
  </si>
  <si>
    <t>Condiciona a liberação de cada release à aprovação formal da empresa?</t>
  </si>
  <si>
    <t>Disponibiliza calendário periódico de releases?</t>
  </si>
  <si>
    <t>Garante a aplicação de releases sem impacto nas operações, com registros de testes realizados em todos os cenários relevantes  incluindo os personalizados, e não apenas os standard?</t>
  </si>
  <si>
    <t>Possui procedimentos e estratégias de backup e recuperação, garantindo a continuidade operacional mesmo em casos de falhas do sistema ou perdas acidentais de dados?</t>
  </si>
  <si>
    <t>Garante alta disponibilidade do sistema, evitando interrupções no planejamento e na gestão de embarques?</t>
  </si>
  <si>
    <t>É otimizado para garantir tempos de resposta rápidos, mesmo durante períodos de pico de utilização?</t>
  </si>
  <si>
    <t>Possui capacidade escalável para lidar de forma eficiente com o aumento de registros e transações conforme o crescimento da empresa, mantendo desempenho consistente e estável?</t>
  </si>
  <si>
    <t>Permite acesso e uso do sistema por meio de dispositivos móveis, como smartphones e tablets?</t>
  </si>
  <si>
    <t>Possui controle de acesso baseado em perfis de usuário, garantindo que apenas pessoas autorizadas tenham acesso às informações sensíveis do sistema?</t>
  </si>
  <si>
    <t>Dispõe de perfil de gestão de acesso exclusivo para o time responsável pela administração de acessos da empresa?</t>
  </si>
  <si>
    <t xml:space="preserve">Operacional – Câmbio </t>
  </si>
  <si>
    <t>Permite pagamento antecipado com vínculo direto ao pedido e à respectiva linha do pedido?</t>
  </si>
  <si>
    <t>Efetua o consumo automático do valor antecipado no momento do embarque, com controle por linha de pedido de compra (PO)?</t>
  </si>
  <si>
    <t>Realiza pagamento de despesas em moeda estrangeira?</t>
  </si>
  <si>
    <t>Contempla pagamentos por conta no exterior e gestão de contratos de câmbio?</t>
  </si>
  <si>
    <t>Oferece relatórios de acompanhamento de contas a pagar, contas a receber, despesas de câmbio, liquidações e demais movimentações financeiras?</t>
  </si>
  <si>
    <t>Possibilita baixas parciais de valores conforme os pagamentos parciais realizados pelos clientes?</t>
  </si>
  <si>
    <t>Prevê expansão para vendas em outras moedas além do USD?</t>
  </si>
  <si>
    <t>Executa processo de recebimento via canal bancário, com encerramento automático do contrato de câmbio?</t>
  </si>
  <si>
    <t>Disponibiliza relatório financeiro de apoio à gestão do contas a receber?</t>
  </si>
  <si>
    <t>Possibilita a baixa automática de pagamentos antecipados após o embarque, de forma total ou parcial?</t>
  </si>
  <si>
    <t>Permite baixar várias faturas simultaneamente?</t>
  </si>
  <si>
    <t>Operacional – Pagamentos</t>
  </si>
  <si>
    <t>Armazena a fatura ou nota fiscal em cada lançamento, para fins de auditoria, utilizando append por função?</t>
  </si>
  <si>
    <t>Lança faturas recebidas em USD com pagamento em BRL, atualizando a partida com a taxa cambial vigente na data do pagamento?</t>
  </si>
  <si>
    <t>Realiza a conciliação entre as despesas previstas por embarque e as faturas efetivamente lançadas?</t>
  </si>
  <si>
    <t>Possui workflow de aprovação para custos extras?</t>
  </si>
  <si>
    <t>Inclui os valores de despesas acordados com os fornecedores (registrados no sistema ou lidos do pedido de compra) e valida o lançamento da nota com base nesses valores? E em caso de divergência, bloqueia o lançamento e aciona um workflow de aprovação para tratativa?</t>
  </si>
  <si>
    <t>Inclui nota de crédito e gera a respectiva partida de crédito no SAP?</t>
  </si>
  <si>
    <t>Verifica e informa possíveis duplicidades de faturas, não apenas em um processo ou booking, mas em todos os lançamentos?</t>
  </si>
  <si>
    <t>Operacional – Regimes Aduaneiros Especiais</t>
  </si>
  <si>
    <t>Permite emitir e gerenciar fatura, DUE, pagamento e recebimento em operações Back to Back?</t>
  </si>
  <si>
    <t>Realiza o controle e a vinculação automática dos embarques aos adiantamentos?</t>
  </si>
  <si>
    <t>Suporta pagamentos parcelados, permitindo lançamento de adiantamentos em parcelas ou importações a prazo, seguindo ou não as condições de pagamento definidas?</t>
  </si>
  <si>
    <t>Permite o desmembramento de pagamentos, contemplando situações que envolvem aplicação de nota de crédito, rebates e outras compensações?</t>
  </si>
  <si>
    <t>Operacional – Câmbio/ Integração SAP</t>
  </si>
  <si>
    <t>Integra-se ao SAP para atualização automática das taxas de câmbio (multimoedas), considerando feriados e automatizando o calendário de atualização?</t>
  </si>
  <si>
    <t>Possui funcionalidade de armazenagem de documentos aduaneiros no módulo NCE, permitindo que, ao chegar na etapa de câmbio para pagamento, o processo seja facilitado e agilizado?</t>
  </si>
  <si>
    <t>Operacional – Contabilidade</t>
  </si>
  <si>
    <t>Realiza lançamento de pagamento antecipado de fornecedor classificado por razão especial (estoque ou imobilizado), rateando os valores de acordo com os itens?</t>
  </si>
  <si>
    <t>Efetua lançamento de pagamento do fornecedor?</t>
  </si>
  <si>
    <t>Realiza lançamento dos custos principais a pagar, rateados por material, centro de lucro e tipo de importação (estoque ou imobilizado) — por exemplo, pagamento de impostos federais e estaduais?</t>
  </si>
  <si>
    <t>Efetua lançamento de provisão de frete e seguro a pagar, tanto em moeda estrangeira quanto em reais?</t>
  </si>
  <si>
    <t>Registra lançamento dos custos complementares a pagar?</t>
  </si>
  <si>
    <t>Realiza lançamentos das MIGO de estoques, rateadas por material?</t>
  </si>
  <si>
    <t>Efetua lançamentos de apropriação das MIRO de estoques (FOB), rateadas por material?</t>
  </si>
  <si>
    <t>Realiza lançamentos de apropriação das MIRO de imobilizado (FOB), rateadas por material?</t>
  </si>
  <si>
    <t>Efetua lançamentos de apropriação das MIRO dos custos principais pagos no processo, incluindo frete e seguro provisionados por material?</t>
  </si>
  <si>
    <t>Contempla lançamentos de apropriação das MIRO dos custos principais pagos no processo, incluindo frete e seguro provisionados por material?</t>
  </si>
  <si>
    <t>Realiza lançamentos de apropriação das MIRO das despesas complementares, rateadas por material?</t>
  </si>
  <si>
    <t>Faz compensação do pagamento antecipado de acordo com o processo (parcial ou total)?</t>
  </si>
  <si>
    <t>Permite pagamento do fornecedor de forma total ou parcial?</t>
  </si>
  <si>
    <t>Efetua pagamento de frete com compensação automática das partidas provisionadas e apropriação da diferença entre provisão e pagamento para variação cambial, nos casos em que a provisão tenha sido realizada em reais?</t>
  </si>
  <si>
    <t>Realiza lançamento de importação sem cobertura cambial, incluindo todas as despesas correspondentes?</t>
  </si>
  <si>
    <t>Efetua a contabilização de importação de serviços, com todos os custos relacionados, incluindo apropriação dos impostos e respectivas partidas a pagar?</t>
  </si>
  <si>
    <t>Permite efetuar o lançamento de todas as despesas por processo, incluindo custos extras e frete rodoviário, garantindo maior segurança contra duplicidade de pagamentos? Além disso, possibilita a extração de relatórios consolidados com todos os custos contabilizados, proporcionando uma visão detalhada e completa de cada processo?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</si>
</sst>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36"/>
      <color rgb="FFFFFFFF"/>
      <name val="Arial"/>
    </font>
    <font>
      <b/>
      <sz val="25"/>
      <color rgb="FFFFFFFF"/>
      <name val="Arial"/>
    </font>
    <font>
      <b/>
      <sz val="18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4"/>
      <color rgb="FFFFFFFF"/>
      <name val="Arial"/>
    </font>
    <font>
      <sz val="16"/>
      <color rgb="FF000000"/>
      <name val="Arial"/>
    </font>
    <font>
      <sz val="11"/>
      <color rgb="FF000000"/>
      <name val="Arial"/>
    </font>
    <font>
      <b/>
      <sz val="16"/>
      <color rgb="FFFFFFFF"/>
      <name val="Arial"/>
    </font>
    <font>
      <b/>
      <sz val="24"/>
      <color rgb="FFFFFFFF"/>
      <name val="Arial"/>
    </font>
    <font>
      <b/>
      <sz val="24"/>
      <color rgb="FF5C068C"/>
      <name val="Arial"/>
    </font>
    <font>
      <b/>
      <sz val="14"/>
      <color rgb="FFFFFFFF"/>
      <name val="Arial"/>
    </font>
    <font>
      <sz val="10"/>
      <color rgb="FF1155CC"/>
      <name val="Arial"/>
    </font>
    <font>
      <sz val="16"/>
      <color rgb="FFFFFFFF"/>
      <name val="Arial"/>
    </font>
    <font>
      <sz val="12"/>
      <color theme="1"/>
      <name val="Calibri"/>
      <family val="2"/>
      <scheme val="minor"/>
    </font>
    <font>
      <sz val="8"/>
      <color rgb="FF000000"/>
      <name val="Arial"/>
    </font>
    <font>
      <sz val="10"/>
      <color theme="0" tint="-4.9989318521683403E-2"/>
      <name val="Arial"/>
    </font>
    <font>
      <sz val="11"/>
      <color theme="0" tint="-4.9989318521683403E-2"/>
      <name val="Calibri"/>
      <family val="2"/>
      <scheme val="minor"/>
    </font>
    <font>
      <b/>
      <sz val="16"/>
      <color rgb="FFFFFFFF"/>
      <name val="Calibri"/>
      <scheme val="minor"/>
    </font>
    <font>
      <b/>
      <sz val="15"/>
      <color rgb="FFFFFFFF"/>
      <name val="Arial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5B96"/>
      <name val="Arial"/>
    </font>
    <font>
      <b/>
      <sz val="14"/>
      <color rgb="FF005B96"/>
      <name val="Arial"/>
    </font>
    <font>
      <b/>
      <sz val="11"/>
      <color rgb="FF000000"/>
      <name val="Calibri"/>
      <scheme val="minor"/>
    </font>
    <font>
      <b/>
      <sz val="14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60D3B"/>
        <bgColor indexed="64"/>
      </patternFill>
    </fill>
    <fill>
      <patternFill patternType="solid">
        <fgColor rgb="FF19A3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C30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5" fillId="2" borderId="0" xfId="0" applyFont="1" applyFill="1" applyAlignment="1">
      <alignment wrapText="1" readingOrder="1"/>
    </xf>
    <xf numFmtId="0" fontId="2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wrapText="1"/>
    </xf>
    <xf numFmtId="0" fontId="0" fillId="3" borderId="0" xfId="0" applyFill="1"/>
    <xf numFmtId="0" fontId="16" fillId="3" borderId="0" xfId="0" applyFont="1" applyFill="1" applyAlignment="1">
      <alignment wrapText="1"/>
    </xf>
    <xf numFmtId="0" fontId="19" fillId="3" borderId="0" xfId="0" applyFont="1" applyFill="1"/>
    <xf numFmtId="0" fontId="20" fillId="3" borderId="0" xfId="0" applyFont="1" applyFill="1"/>
    <xf numFmtId="0" fontId="15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5" borderId="1" xfId="0" applyFill="1" applyBorder="1"/>
    <xf numFmtId="0" fontId="0" fillId="5" borderId="2" xfId="0" applyFill="1" applyBorder="1" applyAlignment="1">
      <alignment wrapText="1"/>
    </xf>
    <xf numFmtId="0" fontId="0" fillId="5" borderId="2" xfId="0" applyFill="1" applyBorder="1"/>
    <xf numFmtId="0" fontId="0" fillId="5" borderId="3" xfId="0" applyFill="1" applyBorder="1"/>
    <xf numFmtId="0" fontId="0" fillId="6" borderId="0" xfId="0" applyFill="1"/>
    <xf numFmtId="0" fontId="14" fillId="6" borderId="0" xfId="0" applyFont="1" applyFill="1"/>
    <xf numFmtId="0" fontId="2" fillId="6" borderId="0" xfId="0" applyFont="1" applyFill="1" applyAlignment="1">
      <alignment wrapText="1"/>
    </xf>
    <xf numFmtId="0" fontId="19" fillId="6" borderId="0" xfId="0" applyFont="1" applyFill="1" applyAlignment="1">
      <alignment wrapText="1"/>
    </xf>
    <xf numFmtId="0" fontId="1" fillId="6" borderId="0" xfId="0" applyFont="1" applyFill="1"/>
    <xf numFmtId="0" fontId="18" fillId="6" borderId="0" xfId="0" applyFont="1" applyFill="1"/>
    <xf numFmtId="0" fontId="1" fillId="7" borderId="0" xfId="0" applyFont="1" applyFill="1"/>
    <xf numFmtId="0" fontId="0" fillId="7" borderId="0" xfId="0" applyFill="1"/>
    <xf numFmtId="0" fontId="2" fillId="7" borderId="0" xfId="0" applyFont="1" applyFill="1" applyAlignment="1">
      <alignment wrapText="1"/>
    </xf>
    <xf numFmtId="0" fontId="19" fillId="7" borderId="0" xfId="0" applyFont="1" applyFill="1" applyAlignment="1">
      <alignment wrapText="1"/>
    </xf>
    <xf numFmtId="0" fontId="11" fillId="5" borderId="0" xfId="0" applyFont="1" applyFill="1" applyAlignment="1">
      <alignment horizontal="left" vertical="center"/>
    </xf>
    <xf numFmtId="0" fontId="0" fillId="5" borderId="0" xfId="0" applyFill="1"/>
    <xf numFmtId="0" fontId="12" fillId="5" borderId="0" xfId="0" applyFont="1" applyFill="1" applyAlignment="1">
      <alignment horizontal="left" vertical="center"/>
    </xf>
    <xf numFmtId="0" fontId="13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15" fillId="5" borderId="0" xfId="0" applyFont="1" applyFill="1" applyAlignment="1">
      <alignment wrapText="1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/>
    <xf numFmtId="0" fontId="20" fillId="5" borderId="0" xfId="0" applyFont="1" applyFill="1"/>
    <xf numFmtId="0" fontId="23" fillId="6" borderId="0" xfId="0" applyFont="1" applyFill="1" applyAlignment="1">
      <alignment horizontal="center" vertical="top"/>
    </xf>
    <xf numFmtId="0" fontId="23" fillId="6" borderId="0" xfId="0" applyFont="1" applyFill="1" applyAlignment="1">
      <alignment horizontal="center" vertical="top" wrapText="1"/>
    </xf>
    <xf numFmtId="0" fontId="2" fillId="6" borderId="0" xfId="0" applyFont="1" applyFill="1" applyAlignment="1">
      <alignment readingOrder="1"/>
    </xf>
    <xf numFmtId="0" fontId="3" fillId="6" borderId="0" xfId="0" applyFont="1" applyFill="1" applyAlignment="1">
      <alignment wrapText="1" readingOrder="1"/>
    </xf>
    <xf numFmtId="0" fontId="2" fillId="5" borderId="0" xfId="0" applyFont="1" applyFill="1" applyAlignment="1">
      <alignment readingOrder="1"/>
    </xf>
    <xf numFmtId="0" fontId="10" fillId="5" borderId="0" xfId="0" applyFont="1" applyFill="1" applyAlignment="1">
      <alignment vertical="center" wrapText="1" readingOrder="1"/>
    </xf>
    <xf numFmtId="0" fontId="10" fillId="5" borderId="0" xfId="0" applyFont="1" applyFill="1" applyAlignment="1">
      <alignment wrapText="1" readingOrder="1"/>
    </xf>
    <xf numFmtId="0" fontId="2" fillId="7" borderId="0" xfId="0" applyFont="1" applyFill="1" applyAlignment="1">
      <alignment readingOrder="1"/>
    </xf>
    <xf numFmtId="0" fontId="10" fillId="7" borderId="0" xfId="0" applyFont="1" applyFill="1" applyAlignment="1">
      <alignment wrapText="1" readingOrder="1"/>
    </xf>
    <xf numFmtId="0" fontId="11" fillId="7" borderId="0" xfId="0" applyFont="1" applyFill="1" applyAlignment="1">
      <alignment vertical="center" readingOrder="1"/>
    </xf>
    <xf numFmtId="0" fontId="11" fillId="7" borderId="0" xfId="0" applyFont="1" applyFill="1" applyAlignment="1">
      <alignment wrapText="1" readingOrder="1"/>
    </xf>
    <xf numFmtId="0" fontId="11" fillId="7" borderId="0" xfId="0" applyFont="1" applyFill="1" applyAlignment="1">
      <alignment readingOrder="1"/>
    </xf>
    <xf numFmtId="0" fontId="24" fillId="7" borderId="0" xfId="1" applyFill="1"/>
    <xf numFmtId="0" fontId="9" fillId="5" borderId="0" xfId="0" applyFont="1" applyFill="1" applyAlignment="1">
      <alignment horizontal="left" vertical="center" readingOrder="1"/>
    </xf>
    <xf numFmtId="0" fontId="4" fillId="6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wrapText="1" readingOrder="1"/>
    </xf>
    <xf numFmtId="0" fontId="5" fillId="2" borderId="0" xfId="0" applyFont="1" applyFill="1" applyAlignment="1">
      <alignment horizontal="left" wrapText="1" readingOrder="1"/>
    </xf>
    <xf numFmtId="0" fontId="8" fillId="5" borderId="0" xfId="0" applyFont="1" applyFill="1" applyAlignment="1">
      <alignment wrapText="1" readingOrder="1"/>
    </xf>
    <xf numFmtId="0" fontId="24" fillId="8" borderId="0" xfId="1" applyFill="1" applyAlignment="1">
      <alignment horizontal="center" vertical="center" readingOrder="1"/>
    </xf>
    <xf numFmtId="0" fontId="27" fillId="8" borderId="0" xfId="1" applyFont="1" applyFill="1" applyAlignment="1">
      <alignment horizontal="center" vertical="center" readingOrder="1"/>
    </xf>
  </cellXfs>
  <cellStyles count="2">
    <cellStyle name="Hyperlink" xfId="1" xr:uid="{00000000-000B-0000-0000-000008000000}"/>
    <cellStyle name="Normal" xfId="0" builtinId="0"/>
  </cellStyles>
  <dxfs count="29"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rgb="FF19A3FC"/>
        </patternFill>
      </fill>
      <alignment horizontal="center" vertical="top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rgb="FF19A3FC"/>
        </patternFill>
      </fill>
      <alignment horizontal="center" vertical="top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rgb="FF19A3FC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060D3B"/>
      <color rgb="FF005B96"/>
      <color rgb="FFFDC309"/>
      <color rgb="FF19A3FC"/>
      <color rgb="FFC5D9F1"/>
      <color rgb="FFFFFFFF"/>
      <color rgb="FF115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314325</xdr:rowOff>
    </xdr:from>
    <xdr:to>
      <xdr:col>3</xdr:col>
      <xdr:colOff>981075</xdr:colOff>
      <xdr:row>0</xdr:row>
      <xdr:rowOff>914400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27CDCB-07B1-87E7-610C-715F02F40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14325"/>
          <a:ext cx="22002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9</xdr:row>
      <xdr:rowOff>114300</xdr:rowOff>
    </xdr:from>
    <xdr:to>
      <xdr:col>9</xdr:col>
      <xdr:colOff>275394</xdr:colOff>
      <xdr:row>12</xdr:row>
      <xdr:rowOff>314160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C510CD5-2A58-8954-F722-90A316BE4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5429250"/>
          <a:ext cx="6647619" cy="13238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27D0AB-DA41-4205-BBBF-1071B5912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3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F3C776B-3D27-E0E7-A344-2126869E3C10}"/>
            </a:ext>
            <a:ext uri="{147F2762-F138-4A5C-976F-8EAC2B608ADB}">
              <a16:predDERef xmlns:a16="http://schemas.microsoft.com/office/drawing/2014/main" pred="{7BD42B07-6DE4-4699-4F37-D216A954D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009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104775</xdr:rowOff>
    </xdr:from>
    <xdr:to>
      <xdr:col>8</xdr:col>
      <xdr:colOff>476250</xdr:colOff>
      <xdr:row>13</xdr:row>
      <xdr:rowOff>342900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4042FCB-6EC2-8FFF-9176-E124B7312563}"/>
            </a:ext>
            <a:ext uri="{147F2762-F138-4A5C-976F-8EAC2B608ADB}">
              <a16:predDERef xmlns:a16="http://schemas.microsoft.com/office/drawing/2014/main" pred="{EF3C776B-3D27-E0E7-A344-2126869E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3629025"/>
          <a:ext cx="5334000" cy="3981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1381125</xdr:colOff>
      <xdr:row>15</xdr:row>
      <xdr:rowOff>190500</xdr:rowOff>
    </xdr:from>
    <xdr:to>
      <xdr:col>7</xdr:col>
      <xdr:colOff>323850</xdr:colOff>
      <xdr:row>25</xdr:row>
      <xdr:rowOff>1752600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9DF8B03-C8F0-CC64-5C81-82327E977355}"/>
            </a:ext>
            <a:ext uri="{147F2762-F138-4A5C-976F-8EAC2B608ADB}">
              <a16:predDERef xmlns:a16="http://schemas.microsoft.com/office/drawing/2014/main" pred="{F4042FCB-6EC2-8FFF-9176-E124B7312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5925" y="8448675"/>
          <a:ext cx="38004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27</xdr:row>
      <xdr:rowOff>47625</xdr:rowOff>
    </xdr:from>
    <xdr:to>
      <xdr:col>9</xdr:col>
      <xdr:colOff>571500</xdr:colOff>
      <xdr:row>27</xdr:row>
      <xdr:rowOff>723900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FD687C-69B4-DBDB-7F64-7336EE2973EC}"/>
            </a:ext>
            <a:ext uri="{147F2762-F138-4A5C-976F-8EAC2B608ADB}">
              <a16:predDERef xmlns:a16="http://schemas.microsoft.com/office/drawing/2014/main" pred="{59DF8B03-C8F0-CC64-5C81-82327E97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8150" y="13125450"/>
          <a:ext cx="65151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1905000</xdr:rowOff>
    </xdr:from>
    <xdr:to>
      <xdr:col>11</xdr:col>
      <xdr:colOff>9525</xdr:colOff>
      <xdr:row>26</xdr:row>
      <xdr:rowOff>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0A05802-581E-31D3-3436-CFA754F12135}"/>
            </a:ext>
            <a:ext uri="{147F2762-F138-4A5C-976F-8EAC2B608ADB}">
              <a16:predDERef xmlns:a16="http://schemas.microsoft.com/office/drawing/2014/main" pred="{49FD687C-69B4-DBDB-7F64-7336EE297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268200"/>
          <a:ext cx="7610475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3A1E-CE3A-41D9-88CB-627D93C7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AFC898-8E5E-48D9-8172-46C6FCD5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36E4E49-0E89-4622-9485-7D41360B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BFA5FA-0E7A-4ABE-BC29-FF377633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BE331A-6E74-4220-AE19-F393D9D0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0</xdr:row>
      <xdr:rowOff>428625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E612A5-D1B9-4171-AFFE-6591AEDD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38100</xdr:rowOff>
    </xdr:from>
    <xdr:to>
      <xdr:col>0</xdr:col>
      <xdr:colOff>1962150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5D962D9-941D-485C-943B-F48254C7B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8100"/>
          <a:ext cx="1466850" cy="390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8C5240-336D-4CC3-B2EC-A46070292EAE}" name="Tabela1" displayName="Tabela1" ref="A3:D34" totalsRowShown="0" headerRowDxfId="28">
  <autoFilter ref="A3:D34" xr:uid="{468C5240-336D-4CC3-B2EC-A46070292EAE}"/>
  <tableColumns count="4">
    <tableColumn id="1" xr3:uid="{898D0597-46F9-4FAD-8FB7-CDBF910C5FED}" name="Categoria" dataDxfId="27"/>
    <tableColumn id="2" xr3:uid="{F842209D-DB3F-4C07-AAF5-EC4760766756}" name="Item do Checklist" dataDxfId="26"/>
    <tableColumn id="3" xr3:uid="{95BF94F2-1F5F-477B-AF6D-397E3D42E8D9}" name="O Software atende?"/>
    <tableColumn id="4" xr3:uid="{2C011983-18BB-411F-ADCC-2B33D76960A6}" name="Observaçõe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041A9C-75C0-4B0E-8D41-390BF65453AF}" name="Tabela4" displayName="Tabela4" ref="A3:D61" totalsRowShown="0" headerRowDxfId="25">
  <autoFilter ref="A3:D61" xr:uid="{8C041A9C-75C0-4B0E-8D41-390BF65453AF}"/>
  <tableColumns count="4">
    <tableColumn id="1" xr3:uid="{4BCA1EE1-6753-4A4C-B253-A612B8B9F816}" name="Categoria" dataDxfId="24"/>
    <tableColumn id="2" xr3:uid="{20744910-0046-4D4F-8519-F927FE3E2A9A}" name="Item do Checklist" dataDxfId="23"/>
    <tableColumn id="3" xr3:uid="{4B4C06E5-E09F-4F67-91AB-30747E8B2B3B}" name="O Software atende?"/>
    <tableColumn id="4" xr3:uid="{749C875C-0CB6-4E47-BEB7-DA4BA9D2D20A}" name="Observações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941C55-D39A-4690-9290-1D0EBE1973AA}" name="Tabela20" displayName="Tabela20" ref="A4:D7" headerRowCount="0" totalsRowShown="0">
  <tableColumns count="4">
    <tableColumn id="1" xr3:uid="{F25E8975-21E2-45DB-9621-A2A748481819}" name="Coluna1" headerRowDxfId="22" dataDxfId="21"/>
    <tableColumn id="2" xr3:uid="{48F02448-9BB4-48DF-8A74-179077A75FFA}" name="Coluna2" headerRowDxfId="20" dataDxfId="19"/>
    <tableColumn id="3" xr3:uid="{1FB95B22-1BCB-499F-9D24-55577AAB16E5}" name="Coluna3"/>
    <tableColumn id="4" xr3:uid="{74374498-CAF7-4EFA-8479-6DAC1F812250}" name="Coluna4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B5C9251-5A34-4495-A327-BE46B6111AD3}" name="Tabela21" displayName="Tabela21" ref="A4:D8" headerRowCount="0" totalsRowShown="0">
  <tableColumns count="4">
    <tableColumn id="1" xr3:uid="{29453EA8-B868-4157-9889-B51EE215A931}" name="Coluna1" headerRowDxfId="18" dataDxfId="17"/>
    <tableColumn id="2" xr3:uid="{2DC222E6-1BE7-4D5E-BB77-61E5E972A8EE}" name="Coluna2" headerRowDxfId="16" dataDxfId="15"/>
    <tableColumn id="3" xr3:uid="{876D123D-066D-47D1-9D7E-D4FE493E0464}" name="Coluna3"/>
    <tableColumn id="4" xr3:uid="{3DE2795D-BBBB-42F6-BB98-ED96D9D01A93}" name="Coluna4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4F987A-D368-4693-8498-6411BBAD70AF}" name="Tabela6" displayName="Tabela6" ref="A3:D45" totalsRowShown="0" headerRowDxfId="14">
  <autoFilter ref="A3:D45" xr:uid="{294F987A-D368-4693-8498-6411BBAD70AF}"/>
  <tableColumns count="4">
    <tableColumn id="1" xr3:uid="{D06621FB-EDBB-453E-AD4E-E4F90E3EE72A}" name="Categoria" dataDxfId="13"/>
    <tableColumn id="2" xr3:uid="{3DEA2FB5-39CE-444A-8CB8-EF8340468CAF}" name="Item do Checklist" dataDxfId="12"/>
    <tableColumn id="3" xr3:uid="{311EEC82-B78B-456F-B88F-EC11C9176C1C}" name="O Software atende?"/>
    <tableColumn id="4" xr3:uid="{FD5F4416-9F46-4FDB-AA38-AB7E51AFFB04}" name="Observações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5A71055-3DDE-49F3-A038-E71F9B91CAF7}" name="Tabela22" displayName="Tabela22" ref="A4:D8" headerRowCount="0" totalsRowShown="0">
  <tableColumns count="4">
    <tableColumn id="1" xr3:uid="{DF46180C-EDFC-4090-94E7-D04FE471C515}" name="Coluna1" headerRowDxfId="11" dataDxfId="10"/>
    <tableColumn id="2" xr3:uid="{1B9E0F0E-421E-4D6A-A5BB-B54605F5E4C3}" name="Coluna2" headerRowDxfId="9" dataDxfId="8"/>
    <tableColumn id="3" xr3:uid="{210EF0E0-344A-4D67-9B88-FC0DC9B6B634}" name="Coluna3"/>
    <tableColumn id="4" xr3:uid="{3DF705AF-8A9F-4FFE-85CA-B2B51C4B6521}" name="Coluna4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A60E387-4BBC-4C7F-8F95-C76C1885BEA7}" name="Tabela23" displayName="Tabela23" ref="A4:D20" headerRowCount="0" totalsRowShown="0">
  <tableColumns count="4">
    <tableColumn id="1" xr3:uid="{B737ADF2-6D8F-479E-B43F-729C48B2A363}" name="Coluna1" headerRowDxfId="7" dataDxfId="6"/>
    <tableColumn id="2" xr3:uid="{4406F5A0-260F-41BA-9707-6AED2FF92B79}" name="Coluna2" headerRowDxfId="5" dataDxfId="4"/>
    <tableColumn id="3" xr3:uid="{C6789851-D23E-4CBF-9B3C-BDB21455531B}" name="Coluna3"/>
    <tableColumn id="4" xr3:uid="{EA0E31B0-5DD4-4B6A-B3E4-8D8E7FF4E071}" name="Coluna4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FF8A54-00FE-42E5-B73E-B770A2D9D0E6}" name="Tabela24" displayName="Tabela24" ref="A4:D45" headerRowCount="0" totalsRowShown="0">
  <tableColumns count="4">
    <tableColumn id="1" xr3:uid="{A376BDDB-AD91-46FA-82D8-DE751DD7D327}" name="Coluna1" headerRowDxfId="3" dataDxfId="2"/>
    <tableColumn id="2" xr3:uid="{804C664A-986C-4296-9EA2-F68A3FD31AA8}" name="Coluna2" headerRowDxfId="1" dataDxfId="0"/>
    <tableColumn id="3" xr3:uid="{1ADF66C0-9CFE-4960-9C56-308C0FE6B048}" name="Coluna3"/>
    <tableColumn id="4" xr3:uid="{FE3F00E0-9334-4982-8DA1-3905A0BB57EA}" name="Coluna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r.nttdata-solutions.com/hubfs/%5BCONEXOS%5D%20Arquivos/Como%20escolher%20um%20software%20GTM%20(1)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A4DB-CCB2-434D-B1F6-3098B47F3776}">
  <sheetPr>
    <tabColor rgb="FF005B96"/>
  </sheetPr>
  <dimension ref="A1:L21"/>
  <sheetViews>
    <sheetView tabSelected="1" topLeftCell="A10" workbookViewId="0">
      <selection activeCell="H19" sqref="H19"/>
    </sheetView>
  </sheetViews>
  <sheetFormatPr defaultRowHeight="15"/>
  <cols>
    <col min="1" max="1" width="5.28515625" customWidth="1"/>
    <col min="4" max="4" width="14.85546875" customWidth="1"/>
    <col min="5" max="5" width="14.42578125" customWidth="1"/>
    <col min="6" max="6" width="15.5703125" customWidth="1"/>
    <col min="7" max="7" width="15.7109375" customWidth="1"/>
    <col min="8" max="8" width="14.7109375" customWidth="1"/>
    <col min="9" max="9" width="15.140625" customWidth="1"/>
    <col min="10" max="10" width="7.85546875" customWidth="1"/>
    <col min="11" max="11" width="17.85546875" customWidth="1"/>
    <col min="12" max="12" width="3.28515625" customWidth="1"/>
  </cols>
  <sheetData>
    <row r="1" spans="1:12" ht="101.25" customHeight="1">
      <c r="A1" s="42"/>
      <c r="B1" s="21"/>
      <c r="C1" s="43"/>
      <c r="D1" s="43"/>
      <c r="E1" s="43"/>
      <c r="F1" s="54" t="s">
        <v>0</v>
      </c>
      <c r="G1" s="54"/>
      <c r="H1" s="54"/>
      <c r="I1" s="54"/>
      <c r="J1" s="54"/>
      <c r="K1" s="54"/>
      <c r="L1" s="42"/>
    </row>
    <row r="2" spans="1:12" ht="25.5" customHeight="1">
      <c r="A2" s="55"/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5"/>
    </row>
    <row r="3" spans="1:1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5"/>
    </row>
    <row r="4" spans="1:12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5"/>
    </row>
    <row r="5" spans="1:12" ht="9.75" customHeight="1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5"/>
    </row>
    <row r="6" spans="1:12" ht="12.75" customHeight="1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5"/>
    </row>
    <row r="7" spans="1:12" ht="164.25" customHeight="1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5"/>
    </row>
    <row r="8" spans="1:12" ht="4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2.25" customHeight="1">
      <c r="A9" s="44"/>
      <c r="B9" s="57"/>
      <c r="C9" s="57"/>
      <c r="D9" s="57"/>
      <c r="E9" s="57"/>
      <c r="F9" s="57"/>
      <c r="G9" s="57"/>
      <c r="H9" s="57"/>
      <c r="I9" s="57"/>
      <c r="J9" s="57"/>
      <c r="K9" s="44"/>
      <c r="L9" s="44"/>
    </row>
    <row r="10" spans="1:12" ht="58.5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>
      <c r="A11" s="44"/>
      <c r="B11" s="44"/>
      <c r="C11" s="53"/>
      <c r="D11" s="53"/>
      <c r="E11" s="53"/>
      <c r="F11" s="53"/>
      <c r="G11" s="53"/>
      <c r="H11" s="53"/>
      <c r="I11" s="53"/>
      <c r="J11" s="53"/>
      <c r="K11" s="44"/>
      <c r="L11" s="44"/>
    </row>
    <row r="12" spans="1:12">
      <c r="A12" s="44"/>
      <c r="B12" s="44"/>
      <c r="C12" s="53"/>
      <c r="D12" s="53"/>
      <c r="E12" s="53"/>
      <c r="F12" s="53"/>
      <c r="G12" s="53"/>
      <c r="H12" s="53"/>
      <c r="I12" s="53"/>
      <c r="J12" s="53"/>
      <c r="K12" s="44"/>
      <c r="L12" s="44"/>
    </row>
    <row r="13" spans="1:12" ht="45" customHeight="1">
      <c r="A13" s="44"/>
      <c r="B13" s="44"/>
      <c r="C13" s="45"/>
      <c r="D13" s="45"/>
      <c r="E13" s="45"/>
      <c r="F13" s="45"/>
      <c r="G13" s="45"/>
      <c r="H13" s="45"/>
      <c r="I13" s="45"/>
      <c r="J13" s="45"/>
      <c r="K13" s="44"/>
      <c r="L13" s="44"/>
    </row>
    <row r="14" spans="1:12" ht="14.25" customHeight="1">
      <c r="A14" s="44"/>
      <c r="B14" s="44"/>
      <c r="C14" s="45"/>
      <c r="D14" s="45"/>
      <c r="E14" s="45"/>
      <c r="F14" s="45"/>
      <c r="G14" s="45"/>
      <c r="H14" s="45"/>
      <c r="I14" s="45"/>
      <c r="J14" s="45"/>
      <c r="K14" s="44"/>
      <c r="L14" s="44"/>
    </row>
    <row r="15" spans="1:12" ht="33.75" customHeight="1">
      <c r="A15" s="44"/>
      <c r="B15" s="44"/>
      <c r="C15" s="45"/>
      <c r="D15" s="45"/>
      <c r="E15" s="59" t="s">
        <v>2</v>
      </c>
      <c r="F15" s="58"/>
      <c r="G15" s="58"/>
      <c r="H15" s="58"/>
      <c r="I15" s="45"/>
      <c r="J15" s="45"/>
      <c r="K15" s="44"/>
      <c r="L15" s="44"/>
    </row>
    <row r="16" spans="1:12">
      <c r="A16" s="44"/>
      <c r="B16" s="44"/>
      <c r="C16" s="45"/>
      <c r="D16" s="45"/>
      <c r="E16" s="45"/>
      <c r="F16" s="45"/>
      <c r="G16" s="32"/>
      <c r="H16" s="45"/>
      <c r="I16" s="45"/>
      <c r="J16" s="45"/>
      <c r="K16" s="44"/>
      <c r="L16" s="44"/>
    </row>
    <row r="17" spans="1:12" ht="18.75" customHeight="1">
      <c r="A17" s="44"/>
      <c r="B17" s="44"/>
      <c r="C17" s="46"/>
      <c r="D17" s="46"/>
      <c r="E17" s="46"/>
      <c r="F17" s="46"/>
      <c r="G17" s="46"/>
      <c r="H17" s="46"/>
      <c r="I17" s="46"/>
      <c r="J17" s="46"/>
      <c r="K17" s="44"/>
      <c r="L17" s="44"/>
    </row>
    <row r="18" spans="1:12" ht="29.25" customHeight="1">
      <c r="A18" s="47"/>
      <c r="B18" s="47"/>
      <c r="C18" s="48"/>
      <c r="D18" s="28"/>
      <c r="E18" s="49"/>
      <c r="F18" s="50"/>
      <c r="G18" s="50"/>
      <c r="H18" s="50"/>
      <c r="I18" s="50"/>
      <c r="J18" s="51"/>
      <c r="K18" s="47"/>
      <c r="L18" s="47"/>
    </row>
    <row r="19" spans="1:12">
      <c r="A19" s="47"/>
      <c r="B19" s="47"/>
      <c r="C19" s="48"/>
      <c r="D19" s="48"/>
      <c r="E19" s="48"/>
      <c r="F19" s="48"/>
      <c r="G19" s="48"/>
      <c r="H19" s="48"/>
      <c r="I19" s="48"/>
      <c r="J19" s="48"/>
      <c r="K19" s="47"/>
      <c r="L19" s="47"/>
    </row>
    <row r="20" spans="1:12">
      <c r="A20" s="47"/>
      <c r="B20" s="47"/>
      <c r="C20" s="47"/>
      <c r="D20" s="47"/>
      <c r="E20" s="47"/>
      <c r="F20" s="47"/>
      <c r="G20" s="52"/>
      <c r="H20" s="47"/>
      <c r="I20" s="47"/>
      <c r="J20" s="47"/>
      <c r="K20" s="47"/>
      <c r="L20" s="47"/>
    </row>
    <row r="21" spans="1:12" ht="30.75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</sheetData>
  <mergeCells count="7">
    <mergeCell ref="E15:H15"/>
    <mergeCell ref="C11:J12"/>
    <mergeCell ref="F1:K1"/>
    <mergeCell ref="A2:A7"/>
    <mergeCell ref="B2:K7"/>
    <mergeCell ref="L2:L7"/>
    <mergeCell ref="B9:J9"/>
  </mergeCells>
  <hyperlinks>
    <hyperlink ref="E15:H15" r:id="rId1" display="         ACESSAR O GUIA DE AVALIAÇÃO ESTRATÉGICA " xr:uid="{2CA91B49-89DA-4047-BF54-6BFDD5729B7A}"/>
  </hyperlinks>
  <pageMargins left="0.7" right="0.7" top="0.75" bottom="0.75" header="0.3" footer="0.3"/>
  <pageSetup orientation="portrait" horizontalDpi="1200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76FD-C208-4A7F-A850-DCE9D7C0194E}">
  <sheetPr>
    <tabColor rgb="FF060D3B"/>
  </sheetPr>
  <dimension ref="A1:D45"/>
  <sheetViews>
    <sheetView workbookViewId="0">
      <selection activeCell="A3" sqref="A3:D3"/>
    </sheetView>
  </sheetViews>
  <sheetFormatPr defaultRowHeight="15"/>
  <cols>
    <col min="1" max="1" width="35.42578125" bestFit="1" customWidth="1"/>
    <col min="2" max="2" width="84.42578125" customWidth="1"/>
    <col min="3" max="3" width="30" customWidth="1"/>
    <col min="4" max="4" width="47.42578125" customWidth="1"/>
  </cols>
  <sheetData>
    <row r="1" spans="1:4" ht="38.25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 ht="30">
      <c r="A4" s="13" t="s">
        <v>177</v>
      </c>
      <c r="B4" s="14" t="s">
        <v>178</v>
      </c>
    </row>
    <row r="5" spans="1:4" ht="30">
      <c r="A5" s="13" t="s">
        <v>177</v>
      </c>
      <c r="B5" s="14" t="s">
        <v>179</v>
      </c>
    </row>
    <row r="6" spans="1:4">
      <c r="A6" s="13" t="s">
        <v>177</v>
      </c>
      <c r="B6" s="14" t="s">
        <v>180</v>
      </c>
    </row>
    <row r="7" spans="1:4">
      <c r="A7" s="13" t="s">
        <v>177</v>
      </c>
      <c r="B7" s="14" t="s">
        <v>181</v>
      </c>
    </row>
    <row r="8" spans="1:4" ht="30">
      <c r="A8" s="13" t="s">
        <v>177</v>
      </c>
      <c r="B8" s="14" t="s">
        <v>182</v>
      </c>
    </row>
    <row r="9" spans="1:4" ht="30">
      <c r="A9" s="13" t="s">
        <v>177</v>
      </c>
      <c r="B9" s="14" t="s">
        <v>183</v>
      </c>
    </row>
    <row r="10" spans="1:4">
      <c r="A10" s="13" t="s">
        <v>177</v>
      </c>
      <c r="B10" s="14" t="s">
        <v>184</v>
      </c>
    </row>
    <row r="11" spans="1:4" ht="30">
      <c r="A11" s="13" t="s">
        <v>177</v>
      </c>
      <c r="B11" s="14" t="s">
        <v>185</v>
      </c>
    </row>
    <row r="12" spans="1:4">
      <c r="A12" s="13" t="s">
        <v>177</v>
      </c>
      <c r="B12" s="14" t="s">
        <v>186</v>
      </c>
    </row>
    <row r="13" spans="1:4" ht="30">
      <c r="A13" s="13" t="s">
        <v>177</v>
      </c>
      <c r="B13" s="14" t="s">
        <v>187</v>
      </c>
    </row>
    <row r="14" spans="1:4">
      <c r="A14" s="13" t="s">
        <v>177</v>
      </c>
      <c r="B14" s="14" t="s">
        <v>188</v>
      </c>
    </row>
    <row r="15" spans="1:4" ht="30">
      <c r="A15" s="13" t="s">
        <v>189</v>
      </c>
      <c r="B15" s="14" t="s">
        <v>190</v>
      </c>
    </row>
    <row r="16" spans="1:4" ht="30">
      <c r="A16" s="13" t="s">
        <v>189</v>
      </c>
      <c r="B16" s="14" t="s">
        <v>191</v>
      </c>
    </row>
    <row r="17" spans="1:2" ht="30">
      <c r="A17" s="13" t="s">
        <v>189</v>
      </c>
      <c r="B17" s="14" t="s">
        <v>192</v>
      </c>
    </row>
    <row r="18" spans="1:2">
      <c r="A18" s="13" t="s">
        <v>189</v>
      </c>
      <c r="B18" s="14" t="s">
        <v>193</v>
      </c>
    </row>
    <row r="19" spans="1:2" ht="60">
      <c r="A19" s="13" t="s">
        <v>189</v>
      </c>
      <c r="B19" s="14" t="s">
        <v>194</v>
      </c>
    </row>
    <row r="20" spans="1:2">
      <c r="A20" s="13" t="s">
        <v>189</v>
      </c>
      <c r="B20" s="14" t="s">
        <v>195</v>
      </c>
    </row>
    <row r="21" spans="1:2" ht="30">
      <c r="A21" s="13" t="s">
        <v>189</v>
      </c>
      <c r="B21" s="14" t="s">
        <v>196</v>
      </c>
    </row>
    <row r="22" spans="1:2" ht="30">
      <c r="A22" s="13" t="s">
        <v>189</v>
      </c>
      <c r="B22" s="14" t="s">
        <v>56</v>
      </c>
    </row>
    <row r="23" spans="1:2" ht="30">
      <c r="A23" s="14" t="s">
        <v>197</v>
      </c>
      <c r="B23" s="14" t="s">
        <v>198</v>
      </c>
    </row>
    <row r="24" spans="1:2">
      <c r="A24" s="13" t="s">
        <v>177</v>
      </c>
      <c r="B24" s="14" t="s">
        <v>199</v>
      </c>
    </row>
    <row r="25" spans="1:2" ht="30">
      <c r="A25" s="13" t="s">
        <v>177</v>
      </c>
      <c r="B25" s="14" t="s">
        <v>200</v>
      </c>
    </row>
    <row r="26" spans="1:2" ht="30">
      <c r="A26" s="13" t="s">
        <v>177</v>
      </c>
      <c r="B26" s="14" t="s">
        <v>201</v>
      </c>
    </row>
    <row r="27" spans="1:2" ht="30">
      <c r="A27" s="13" t="s">
        <v>202</v>
      </c>
      <c r="B27" s="14" t="s">
        <v>203</v>
      </c>
    </row>
    <row r="28" spans="1:2" ht="45">
      <c r="A28" s="13" t="s">
        <v>177</v>
      </c>
      <c r="B28" s="14" t="s">
        <v>204</v>
      </c>
    </row>
    <row r="29" spans="1:2" ht="30">
      <c r="A29" s="13" t="s">
        <v>205</v>
      </c>
      <c r="B29" s="14" t="s">
        <v>206</v>
      </c>
    </row>
    <row r="30" spans="1:2">
      <c r="A30" s="13" t="s">
        <v>205</v>
      </c>
      <c r="B30" s="14" t="s">
        <v>207</v>
      </c>
    </row>
    <row r="31" spans="1:2" ht="45">
      <c r="A31" s="13" t="s">
        <v>205</v>
      </c>
      <c r="B31" s="14" t="s">
        <v>208</v>
      </c>
    </row>
    <row r="32" spans="1:2" ht="30">
      <c r="A32" s="13" t="s">
        <v>205</v>
      </c>
      <c r="B32" s="14" t="s">
        <v>209</v>
      </c>
    </row>
    <row r="33" spans="1:2">
      <c r="A33" s="13" t="s">
        <v>205</v>
      </c>
      <c r="B33" s="14" t="s">
        <v>210</v>
      </c>
    </row>
    <row r="34" spans="1:2">
      <c r="A34" s="13" t="s">
        <v>205</v>
      </c>
      <c r="B34" s="14" t="s">
        <v>211</v>
      </c>
    </row>
    <row r="35" spans="1:2">
      <c r="A35" s="13" t="s">
        <v>205</v>
      </c>
      <c r="B35" s="14" t="s">
        <v>212</v>
      </c>
    </row>
    <row r="36" spans="1:2">
      <c r="A36" s="13" t="s">
        <v>205</v>
      </c>
      <c r="B36" s="14" t="s">
        <v>213</v>
      </c>
    </row>
    <row r="37" spans="1:2" ht="30">
      <c r="A37" s="13" t="s">
        <v>205</v>
      </c>
      <c r="B37" s="14" t="s">
        <v>214</v>
      </c>
    </row>
    <row r="38" spans="1:2" ht="30">
      <c r="A38" s="13" t="s">
        <v>205</v>
      </c>
      <c r="B38" s="14" t="s">
        <v>215</v>
      </c>
    </row>
    <row r="39" spans="1:2" ht="30">
      <c r="A39" s="13" t="s">
        <v>205</v>
      </c>
      <c r="B39" s="14" t="s">
        <v>216</v>
      </c>
    </row>
    <row r="40" spans="1:2">
      <c r="A40" s="13" t="s">
        <v>205</v>
      </c>
      <c r="B40" s="14" t="s">
        <v>217</v>
      </c>
    </row>
    <row r="41" spans="1:2">
      <c r="A41" s="13" t="s">
        <v>205</v>
      </c>
      <c r="B41" s="14" t="s">
        <v>218</v>
      </c>
    </row>
    <row r="42" spans="1:2" ht="45">
      <c r="A42" s="13" t="s">
        <v>205</v>
      </c>
      <c r="B42" s="14" t="s">
        <v>219</v>
      </c>
    </row>
    <row r="43" spans="1:2" ht="30">
      <c r="A43" s="13" t="s">
        <v>205</v>
      </c>
      <c r="B43" s="14" t="s">
        <v>220</v>
      </c>
    </row>
    <row r="44" spans="1:2" ht="30">
      <c r="A44" s="13" t="s">
        <v>205</v>
      </c>
      <c r="B44" s="14" t="s">
        <v>221</v>
      </c>
    </row>
    <row r="45" spans="1:2" ht="60">
      <c r="A45" s="13" t="s">
        <v>205</v>
      </c>
      <c r="B45" s="14" t="s">
        <v>222</v>
      </c>
    </row>
  </sheetData>
  <dataValidations count="2">
    <dataValidation allowBlank="1" showInputMessage="1" showErrorMessage="1" sqref="C1:C3" xr:uid="{64CCED5B-952D-4DA7-9A88-E7DF04C75D20}"/>
    <dataValidation type="list" allowBlank="1" showInputMessage="1" showErrorMessage="1" sqref="C4:C45" xr:uid="{8FE67A5C-9297-4DC1-8EB2-6175FC821822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BC72-1883-4C5D-BF0F-68E24A7BCC34}">
  <sheetPr>
    <tabColor rgb="FF005B96"/>
  </sheetPr>
  <dimension ref="A1:EC28"/>
  <sheetViews>
    <sheetView topLeftCell="A16" workbookViewId="0">
      <selection activeCell="M26" sqref="M26"/>
    </sheetView>
  </sheetViews>
  <sheetFormatPr defaultColWidth="9.140625" defaultRowHeight="15"/>
  <cols>
    <col min="1" max="1" width="4.5703125" customWidth="1"/>
    <col min="2" max="2" width="28.140625" customWidth="1"/>
    <col min="3" max="3" width="3.140625" customWidth="1"/>
    <col min="4" max="4" width="28.7109375" customWidth="1"/>
    <col min="5" max="5" width="4.7109375" customWidth="1"/>
    <col min="6" max="6" width="6.140625" customWidth="1"/>
    <col min="7" max="7" width="2" customWidth="1"/>
  </cols>
  <sheetData>
    <row r="1" spans="1:133" ht="27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3" ht="79.5" customHeight="1">
      <c r="A2" s="22"/>
      <c r="B2" s="22"/>
      <c r="C2" s="22"/>
      <c r="D2" s="22"/>
      <c r="E2" s="22"/>
      <c r="F2" s="23"/>
      <c r="G2" s="23"/>
      <c r="H2" s="23"/>
      <c r="I2" s="24"/>
      <c r="J2" s="23"/>
      <c r="K2" s="2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133" ht="100.5" customHeight="1">
      <c r="A3" s="25"/>
      <c r="B3" s="23"/>
      <c r="C3" s="22"/>
      <c r="D3" s="22"/>
      <c r="E3" s="22"/>
      <c r="F3" s="23"/>
      <c r="G3" s="23"/>
      <c r="H3" s="26"/>
      <c r="I3" s="24"/>
      <c r="J3" s="23"/>
      <c r="K3" s="2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133" ht="10.5" customHeight="1">
      <c r="A4" s="27"/>
      <c r="B4" s="28"/>
      <c r="C4" s="28"/>
      <c r="D4" s="28"/>
      <c r="E4" s="28"/>
      <c r="F4" s="29"/>
      <c r="G4" s="29"/>
      <c r="H4" s="29"/>
      <c r="I4" s="30"/>
      <c r="J4" s="29"/>
      <c r="K4" s="2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133" ht="20.25" customHeight="1">
      <c r="A5" s="27"/>
      <c r="B5" s="28"/>
      <c r="C5" s="28"/>
      <c r="D5" s="28"/>
      <c r="E5" s="28"/>
      <c r="F5" s="29"/>
      <c r="G5" s="29"/>
      <c r="H5" s="29"/>
      <c r="I5" s="30"/>
      <c r="J5" s="29"/>
      <c r="K5" s="2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133" ht="39" customHeight="1">
      <c r="A6" s="31" t="s">
        <v>3</v>
      </c>
      <c r="B6" s="32"/>
      <c r="C6" s="32"/>
      <c r="D6" s="33"/>
      <c r="E6" s="32"/>
      <c r="F6" s="34"/>
      <c r="G6" s="35"/>
      <c r="H6" s="36"/>
      <c r="I6" s="35"/>
      <c r="J6" s="35"/>
      <c r="K6" s="35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133" s="8" customFormat="1" ht="25.5" customHeight="1">
      <c r="F7" s="4"/>
      <c r="G7" s="4"/>
      <c r="H7" s="4"/>
      <c r="I7" s="10"/>
      <c r="J7" s="4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</row>
    <row r="8" spans="1:133" ht="42.75" customHeight="1">
      <c r="A8" s="8"/>
      <c r="B8" s="6"/>
      <c r="C8" s="5"/>
      <c r="D8" s="6"/>
      <c r="E8" s="8"/>
      <c r="F8" s="4"/>
      <c r="G8" s="4"/>
      <c r="H8" s="4"/>
      <c r="I8" s="10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133" ht="71.25" customHeight="1">
      <c r="A9" s="8"/>
      <c r="B9" s="12"/>
      <c r="C9" s="7"/>
      <c r="D9" s="12"/>
      <c r="E9" s="8"/>
      <c r="F9" s="4"/>
      <c r="G9" s="4"/>
      <c r="H9" s="4"/>
      <c r="I9" s="10"/>
      <c r="J9" s="4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133" ht="27" customHeight="1">
      <c r="A10" s="8"/>
      <c r="B10" s="4"/>
      <c r="C10" s="4"/>
      <c r="D10" s="4"/>
      <c r="E10" s="8"/>
      <c r="F10" s="4"/>
      <c r="G10" s="4"/>
      <c r="H10" s="4"/>
      <c r="I10" s="10"/>
      <c r="J10" s="4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133" ht="41.25" customHeight="1">
      <c r="A11" s="4"/>
      <c r="B11" s="6"/>
      <c r="C11" s="4"/>
      <c r="D11" s="6"/>
      <c r="E11" s="4"/>
      <c r="F11" s="4"/>
      <c r="G11" s="4"/>
      <c r="H11" s="4"/>
      <c r="I11" s="10"/>
      <c r="J11" s="4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133" ht="68.25" customHeight="1">
      <c r="A12" s="9"/>
      <c r="B12" s="12"/>
      <c r="C12" s="4"/>
      <c r="D12" s="12"/>
      <c r="E12" s="9"/>
      <c r="F12" s="4"/>
      <c r="G12" s="4"/>
      <c r="H12" s="4"/>
      <c r="I12" s="10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133" ht="18.75" customHeight="1">
      <c r="A13" s="8"/>
      <c r="B13" s="8"/>
      <c r="C13" s="8"/>
      <c r="D13" s="8"/>
      <c r="E13" s="8"/>
      <c r="F13" s="8"/>
      <c r="G13" s="8"/>
      <c r="H13" s="8"/>
      <c r="I13" s="11"/>
      <c r="J13" s="8"/>
      <c r="K13" s="8"/>
    </row>
    <row r="14" spans="1:133" ht="40.5" customHeight="1">
      <c r="A14" s="8"/>
      <c r="B14" s="8"/>
      <c r="C14" s="8"/>
      <c r="D14" s="8"/>
      <c r="E14" s="8"/>
      <c r="F14" s="8"/>
      <c r="G14" s="8"/>
      <c r="H14" s="8"/>
      <c r="I14" s="11"/>
      <c r="J14" s="8"/>
      <c r="K14" s="8"/>
    </row>
    <row r="15" spans="1:133" ht="37.5" customHeight="1">
      <c r="A15" s="32"/>
      <c r="B15" s="32"/>
      <c r="C15" s="32"/>
      <c r="D15" s="37" t="s">
        <v>4</v>
      </c>
      <c r="E15" s="32"/>
      <c r="F15" s="32"/>
      <c r="G15" s="38"/>
      <c r="H15" s="32"/>
      <c r="I15" s="39"/>
      <c r="J15" s="32"/>
      <c r="K15" s="32"/>
    </row>
    <row r="16" spans="1:133" ht="30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98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ht="83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5A21-8B91-4F55-AD0B-31BE35F04BD3}">
  <sheetPr>
    <tabColor rgb="FF060D3B"/>
  </sheetPr>
  <dimension ref="A1:D34"/>
  <sheetViews>
    <sheetView zoomScaleNormal="100" workbookViewId="0">
      <selection activeCell="F8" sqref="F8"/>
    </sheetView>
  </sheetViews>
  <sheetFormatPr defaultRowHeight="15"/>
  <cols>
    <col min="1" max="1" width="34.85546875" customWidth="1"/>
    <col min="2" max="2" width="88.5703125" customWidth="1"/>
    <col min="3" max="3" width="30.5703125" customWidth="1"/>
    <col min="4" max="4" width="47.42578125" customWidth="1"/>
  </cols>
  <sheetData>
    <row r="1" spans="1:4" ht="36.75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9</v>
      </c>
      <c r="B4" s="14" t="s">
        <v>10</v>
      </c>
    </row>
    <row r="5" spans="1:4">
      <c r="A5" s="13" t="s">
        <v>9</v>
      </c>
      <c r="B5" s="14" t="s">
        <v>11</v>
      </c>
    </row>
    <row r="6" spans="1:4">
      <c r="A6" s="13" t="s">
        <v>9</v>
      </c>
      <c r="B6" s="14" t="s">
        <v>12</v>
      </c>
    </row>
    <row r="7" spans="1:4">
      <c r="A7" s="13" t="s">
        <v>9</v>
      </c>
      <c r="B7" s="14" t="s">
        <v>13</v>
      </c>
    </row>
    <row r="8" spans="1:4" ht="30">
      <c r="A8" s="13" t="s">
        <v>9</v>
      </c>
      <c r="B8" s="14" t="s">
        <v>14</v>
      </c>
    </row>
    <row r="9" spans="1:4" ht="30">
      <c r="A9" s="13" t="s">
        <v>9</v>
      </c>
      <c r="B9" s="14" t="s">
        <v>15</v>
      </c>
    </row>
    <row r="10" spans="1:4" ht="30">
      <c r="A10" s="13" t="s">
        <v>9</v>
      </c>
      <c r="B10" s="14" t="s">
        <v>16</v>
      </c>
    </row>
    <row r="11" spans="1:4" ht="30">
      <c r="A11" s="13" t="s">
        <v>9</v>
      </c>
      <c r="B11" s="14" t="s">
        <v>17</v>
      </c>
    </row>
    <row r="12" spans="1:4">
      <c r="A12" s="13" t="s">
        <v>9</v>
      </c>
      <c r="B12" s="14" t="s">
        <v>18</v>
      </c>
    </row>
    <row r="13" spans="1:4">
      <c r="A13" s="13" t="s">
        <v>9</v>
      </c>
      <c r="B13" s="14" t="s">
        <v>19</v>
      </c>
    </row>
    <row r="14" spans="1:4" ht="30">
      <c r="A14" s="13" t="s">
        <v>9</v>
      </c>
      <c r="B14" s="14" t="s">
        <v>20</v>
      </c>
    </row>
    <row r="15" spans="1:4">
      <c r="A15" s="13" t="s">
        <v>9</v>
      </c>
      <c r="B15" s="14" t="s">
        <v>21</v>
      </c>
    </row>
    <row r="16" spans="1:4" ht="30">
      <c r="A16" s="13" t="s">
        <v>9</v>
      </c>
      <c r="B16" s="14" t="s">
        <v>22</v>
      </c>
    </row>
    <row r="17" spans="1:2" ht="30">
      <c r="A17" s="13" t="s">
        <v>9</v>
      </c>
      <c r="B17" s="14" t="s">
        <v>23</v>
      </c>
    </row>
    <row r="18" spans="1:2">
      <c r="A18" s="13" t="s">
        <v>9</v>
      </c>
      <c r="B18" s="14" t="s">
        <v>24</v>
      </c>
    </row>
    <row r="19" spans="1:2">
      <c r="A19" s="13" t="s">
        <v>9</v>
      </c>
      <c r="B19" s="14" t="s">
        <v>25</v>
      </c>
    </row>
    <row r="20" spans="1:2">
      <c r="A20" s="13" t="s">
        <v>9</v>
      </c>
      <c r="B20" s="14" t="s">
        <v>26</v>
      </c>
    </row>
    <row r="21" spans="1:2" ht="30">
      <c r="A21" s="13" t="s">
        <v>9</v>
      </c>
      <c r="B21" s="14" t="s">
        <v>27</v>
      </c>
    </row>
    <row r="22" spans="1:2" ht="30">
      <c r="A22" s="13" t="s">
        <v>9</v>
      </c>
      <c r="B22" s="14" t="s">
        <v>28</v>
      </c>
    </row>
    <row r="23" spans="1:2" ht="30">
      <c r="A23" s="13" t="s">
        <v>9</v>
      </c>
      <c r="B23" s="14" t="s">
        <v>29</v>
      </c>
    </row>
    <row r="24" spans="1:2" ht="30">
      <c r="A24" s="13" t="s">
        <v>9</v>
      </c>
      <c r="B24" s="14" t="s">
        <v>30</v>
      </c>
    </row>
    <row r="25" spans="1:2" ht="30">
      <c r="A25" s="13" t="s">
        <v>9</v>
      </c>
      <c r="B25" s="14" t="s">
        <v>31</v>
      </c>
    </row>
    <row r="26" spans="1:2">
      <c r="A26" s="13" t="s">
        <v>9</v>
      </c>
      <c r="B26" s="14" t="s">
        <v>32</v>
      </c>
    </row>
    <row r="27" spans="1:2">
      <c r="A27" s="13" t="s">
        <v>9</v>
      </c>
      <c r="B27" s="14" t="s">
        <v>33</v>
      </c>
    </row>
    <row r="28" spans="1:2">
      <c r="A28" s="13" t="s">
        <v>9</v>
      </c>
      <c r="B28" s="14" t="s">
        <v>34</v>
      </c>
    </row>
    <row r="29" spans="1:2">
      <c r="A29" s="13" t="s">
        <v>9</v>
      </c>
      <c r="B29" s="14" t="s">
        <v>35</v>
      </c>
    </row>
    <row r="30" spans="1:2" ht="30">
      <c r="A30" s="13" t="s">
        <v>9</v>
      </c>
      <c r="B30" s="14" t="s">
        <v>36</v>
      </c>
    </row>
    <row r="31" spans="1:2" ht="30">
      <c r="A31" s="13" t="s">
        <v>9</v>
      </c>
      <c r="B31" s="14" t="s">
        <v>37</v>
      </c>
    </row>
    <row r="32" spans="1:2" ht="30">
      <c r="A32" s="13" t="s">
        <v>9</v>
      </c>
      <c r="B32" s="14" t="s">
        <v>38</v>
      </c>
    </row>
    <row r="33" spans="1:2" ht="60">
      <c r="A33" s="13" t="s">
        <v>9</v>
      </c>
      <c r="B33" s="14" t="s">
        <v>39</v>
      </c>
    </row>
    <row r="34" spans="1:2" ht="45">
      <c r="A34" s="13" t="s">
        <v>9</v>
      </c>
      <c r="B34" s="14" t="s">
        <v>40</v>
      </c>
    </row>
  </sheetData>
  <dataValidations count="2">
    <dataValidation allowBlank="1" showInputMessage="1" showErrorMessage="1" sqref="C1:C3" xr:uid="{6862F1F5-7867-4AA2-9C81-1665DDD623BA}"/>
    <dataValidation type="list" allowBlank="1" showInputMessage="1" showErrorMessage="1" sqref="C4:C34" xr:uid="{2E8626C6-6961-44C8-A2CE-7CAE11A249C4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77CBB-B43C-4044-A047-61E2564A6ED9}">
  <sheetPr>
    <tabColor rgb="FF060D3B"/>
  </sheetPr>
  <dimension ref="A1:D61"/>
  <sheetViews>
    <sheetView topLeftCell="A53" workbookViewId="0">
      <selection activeCell="A57" sqref="A57:A61"/>
    </sheetView>
  </sheetViews>
  <sheetFormatPr defaultRowHeight="15"/>
  <cols>
    <col min="1" max="1" width="34.85546875" customWidth="1"/>
    <col min="2" max="2" width="96" customWidth="1"/>
    <col min="3" max="3" width="31" customWidth="1"/>
    <col min="4" max="4" width="49.28515625" customWidth="1"/>
  </cols>
  <sheetData>
    <row r="1" spans="1:4" ht="37.5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41</v>
      </c>
      <c r="B4" s="14" t="s">
        <v>42</v>
      </c>
    </row>
    <row r="5" spans="1:4" ht="30">
      <c r="A5" s="13" t="s">
        <v>41</v>
      </c>
      <c r="B5" s="14" t="s">
        <v>43</v>
      </c>
    </row>
    <row r="6" spans="1:4" ht="30">
      <c r="A6" s="13" t="s">
        <v>41</v>
      </c>
      <c r="B6" s="14" t="s">
        <v>44</v>
      </c>
    </row>
    <row r="7" spans="1:4">
      <c r="A7" s="13" t="s">
        <v>41</v>
      </c>
      <c r="B7" s="14" t="s">
        <v>45</v>
      </c>
    </row>
    <row r="8" spans="1:4" ht="30">
      <c r="A8" s="13" t="s">
        <v>41</v>
      </c>
      <c r="B8" s="14" t="s">
        <v>46</v>
      </c>
    </row>
    <row r="9" spans="1:4">
      <c r="A9" s="13" t="s">
        <v>41</v>
      </c>
      <c r="B9" s="14" t="s">
        <v>47</v>
      </c>
    </row>
    <row r="10" spans="1:4" ht="30">
      <c r="A10" s="13" t="s">
        <v>41</v>
      </c>
      <c r="B10" s="14" t="s">
        <v>48</v>
      </c>
    </row>
    <row r="11" spans="1:4">
      <c r="A11" s="13" t="s">
        <v>41</v>
      </c>
      <c r="B11" s="14" t="s">
        <v>49</v>
      </c>
    </row>
    <row r="12" spans="1:4">
      <c r="A12" s="13" t="s">
        <v>41</v>
      </c>
      <c r="B12" s="14" t="s">
        <v>50</v>
      </c>
    </row>
    <row r="13" spans="1:4">
      <c r="A13" s="13" t="s">
        <v>41</v>
      </c>
      <c r="B13" s="14" t="s">
        <v>51</v>
      </c>
    </row>
    <row r="14" spans="1:4">
      <c r="A14" s="13" t="s">
        <v>41</v>
      </c>
      <c r="B14" s="14" t="s">
        <v>52</v>
      </c>
    </row>
    <row r="15" spans="1:4">
      <c r="A15" s="13" t="s">
        <v>41</v>
      </c>
      <c r="B15" s="14" t="s">
        <v>53</v>
      </c>
    </row>
    <row r="16" spans="1:4">
      <c r="A16" s="13" t="s">
        <v>41</v>
      </c>
      <c r="B16" s="14" t="s">
        <v>54</v>
      </c>
    </row>
    <row r="17" spans="1:2" ht="30">
      <c r="A17" s="13" t="s">
        <v>41</v>
      </c>
      <c r="B17" s="14" t="s">
        <v>55</v>
      </c>
    </row>
    <row r="18" spans="1:2" ht="30">
      <c r="A18" s="13" t="s">
        <v>41</v>
      </c>
      <c r="B18" s="14" t="s">
        <v>56</v>
      </c>
    </row>
    <row r="19" spans="1:2">
      <c r="A19" s="13" t="s">
        <v>41</v>
      </c>
      <c r="B19" s="14" t="s">
        <v>57</v>
      </c>
    </row>
    <row r="20" spans="1:2">
      <c r="A20" s="13" t="s">
        <v>41</v>
      </c>
      <c r="B20" s="14" t="s">
        <v>58</v>
      </c>
    </row>
    <row r="21" spans="1:2">
      <c r="A21" s="13" t="s">
        <v>41</v>
      </c>
      <c r="B21" s="14" t="s">
        <v>59</v>
      </c>
    </row>
    <row r="22" spans="1:2" ht="45">
      <c r="A22" s="13" t="s">
        <v>41</v>
      </c>
      <c r="B22" s="14" t="s">
        <v>60</v>
      </c>
    </row>
    <row r="23" spans="1:2" ht="30">
      <c r="A23" s="13" t="s">
        <v>41</v>
      </c>
      <c r="B23" s="14" t="s">
        <v>61</v>
      </c>
    </row>
    <row r="24" spans="1:2" ht="45">
      <c r="A24" s="13" t="s">
        <v>41</v>
      </c>
      <c r="B24" s="14" t="s">
        <v>62</v>
      </c>
    </row>
    <row r="25" spans="1:2" ht="30">
      <c r="A25" s="13" t="s">
        <v>41</v>
      </c>
      <c r="B25" s="14" t="s">
        <v>63</v>
      </c>
    </row>
    <row r="26" spans="1:2" ht="30">
      <c r="A26" s="13" t="s">
        <v>41</v>
      </c>
      <c r="B26" s="14" t="s">
        <v>64</v>
      </c>
    </row>
    <row r="27" spans="1:2" ht="60">
      <c r="A27" s="13" t="s">
        <v>41</v>
      </c>
      <c r="B27" s="14" t="s">
        <v>65</v>
      </c>
    </row>
    <row r="28" spans="1:2">
      <c r="A28" s="13" t="s">
        <v>41</v>
      </c>
      <c r="B28" s="14" t="s">
        <v>66</v>
      </c>
    </row>
    <row r="29" spans="1:2" ht="30">
      <c r="A29" s="13" t="s">
        <v>41</v>
      </c>
      <c r="B29" s="14" t="s">
        <v>67</v>
      </c>
    </row>
    <row r="30" spans="1:2" ht="30">
      <c r="A30" s="13" t="s">
        <v>41</v>
      </c>
      <c r="B30" s="14" t="s">
        <v>68</v>
      </c>
    </row>
    <row r="31" spans="1:2" ht="30">
      <c r="A31" s="13" t="s">
        <v>41</v>
      </c>
      <c r="B31" s="14" t="s">
        <v>69</v>
      </c>
    </row>
    <row r="32" spans="1:2">
      <c r="A32" s="13" t="s">
        <v>41</v>
      </c>
      <c r="B32" s="14" t="s">
        <v>70</v>
      </c>
    </row>
    <row r="33" spans="1:2">
      <c r="A33" s="13" t="s">
        <v>41</v>
      </c>
      <c r="B33" s="14" t="s">
        <v>71</v>
      </c>
    </row>
    <row r="34" spans="1:2" ht="30">
      <c r="A34" s="13" t="s">
        <v>41</v>
      </c>
      <c r="B34" s="14" t="s">
        <v>72</v>
      </c>
    </row>
    <row r="35" spans="1:2" ht="30">
      <c r="A35" s="13" t="s">
        <v>41</v>
      </c>
      <c r="B35" s="14" t="s">
        <v>73</v>
      </c>
    </row>
    <row r="36" spans="1:2" ht="30">
      <c r="A36" s="13" t="s">
        <v>41</v>
      </c>
      <c r="B36" s="14" t="s">
        <v>74</v>
      </c>
    </row>
    <row r="37" spans="1:2">
      <c r="A37" s="13" t="s">
        <v>41</v>
      </c>
      <c r="B37" s="14" t="s">
        <v>58</v>
      </c>
    </row>
    <row r="38" spans="1:2">
      <c r="A38" s="13" t="s">
        <v>41</v>
      </c>
      <c r="B38" s="14" t="s">
        <v>75</v>
      </c>
    </row>
    <row r="39" spans="1:2" ht="45">
      <c r="A39" s="13" t="s">
        <v>41</v>
      </c>
      <c r="B39" s="14" t="s">
        <v>76</v>
      </c>
    </row>
    <row r="40" spans="1:2">
      <c r="A40" s="13" t="s">
        <v>41</v>
      </c>
      <c r="B40" s="14" t="s">
        <v>77</v>
      </c>
    </row>
    <row r="41" spans="1:2">
      <c r="A41" s="13" t="s">
        <v>41</v>
      </c>
      <c r="B41" s="14" t="s">
        <v>78</v>
      </c>
    </row>
    <row r="42" spans="1:2" ht="30">
      <c r="A42" s="13" t="s">
        <v>41</v>
      </c>
      <c r="B42" s="14" t="s">
        <v>79</v>
      </c>
    </row>
    <row r="43" spans="1:2" ht="30">
      <c r="A43" s="13" t="s">
        <v>41</v>
      </c>
      <c r="B43" s="14" t="s">
        <v>80</v>
      </c>
    </row>
    <row r="44" spans="1:2">
      <c r="A44" s="13" t="s">
        <v>41</v>
      </c>
      <c r="B44" s="14" t="s">
        <v>81</v>
      </c>
    </row>
    <row r="45" spans="1:2">
      <c r="A45" s="13" t="s">
        <v>41</v>
      </c>
      <c r="B45" s="14" t="s">
        <v>82</v>
      </c>
    </row>
    <row r="46" spans="1:2" ht="30">
      <c r="A46" s="13" t="s">
        <v>41</v>
      </c>
      <c r="B46" s="14" t="s">
        <v>83</v>
      </c>
    </row>
    <row r="47" spans="1:2" ht="30">
      <c r="A47" s="13" t="s">
        <v>41</v>
      </c>
      <c r="B47" s="14" t="s">
        <v>84</v>
      </c>
    </row>
    <row r="48" spans="1:2" ht="30">
      <c r="A48" s="13" t="s">
        <v>41</v>
      </c>
      <c r="B48" s="14" t="s">
        <v>85</v>
      </c>
    </row>
    <row r="49" spans="1:2">
      <c r="A49" s="13" t="s">
        <v>41</v>
      </c>
      <c r="B49" s="14" t="s">
        <v>86</v>
      </c>
    </row>
    <row r="50" spans="1:2">
      <c r="A50" s="13" t="s">
        <v>41</v>
      </c>
      <c r="B50" s="14" t="s">
        <v>87</v>
      </c>
    </row>
    <row r="51" spans="1:2">
      <c r="A51" s="13" t="s">
        <v>41</v>
      </c>
      <c r="B51" s="14" t="s">
        <v>88</v>
      </c>
    </row>
    <row r="52" spans="1:2" ht="30">
      <c r="A52" s="13" t="s">
        <v>41</v>
      </c>
      <c r="B52" s="14" t="s">
        <v>89</v>
      </c>
    </row>
    <row r="53" spans="1:2" ht="30">
      <c r="A53" s="13" t="s">
        <v>41</v>
      </c>
      <c r="B53" s="14" t="s">
        <v>90</v>
      </c>
    </row>
    <row r="54" spans="1:2" ht="60">
      <c r="A54" s="13" t="s">
        <v>41</v>
      </c>
      <c r="B54" s="14" t="s">
        <v>91</v>
      </c>
    </row>
    <row r="55" spans="1:2" ht="30">
      <c r="A55" s="13" t="s">
        <v>41</v>
      </c>
      <c r="B55" s="14" t="s">
        <v>92</v>
      </c>
    </row>
    <row r="56" spans="1:2">
      <c r="A56" s="13" t="s">
        <v>41</v>
      </c>
      <c r="B56" s="14" t="s">
        <v>93</v>
      </c>
    </row>
    <row r="57" spans="1:2">
      <c r="A57" s="13" t="s">
        <v>41</v>
      </c>
      <c r="B57" s="14" t="s">
        <v>94</v>
      </c>
    </row>
    <row r="58" spans="1:2">
      <c r="A58" s="13" t="s">
        <v>41</v>
      </c>
      <c r="B58" s="14" t="s">
        <v>95</v>
      </c>
    </row>
    <row r="59" spans="1:2" ht="30.75">
      <c r="A59" s="13" t="s">
        <v>41</v>
      </c>
      <c r="B59" s="14" t="s">
        <v>96</v>
      </c>
    </row>
    <row r="60" spans="1:2" ht="30.75">
      <c r="A60" s="13" t="s">
        <v>41</v>
      </c>
      <c r="B60" s="14" t="s">
        <v>97</v>
      </c>
    </row>
    <row r="61" spans="1:2">
      <c r="A61" s="13" t="s">
        <v>41</v>
      </c>
      <c r="B61" s="14" t="s">
        <v>98</v>
      </c>
    </row>
  </sheetData>
  <dataValidations count="2">
    <dataValidation allowBlank="1" showInputMessage="1" showErrorMessage="1" sqref="C1:C3" xr:uid="{5F573608-59E0-497D-B877-49AC34BC9BC5}"/>
    <dataValidation type="list" allowBlank="1" showInputMessage="1" showErrorMessage="1" sqref="C4:C61" xr:uid="{F5B81B24-02A4-434F-8B76-9E9C881A1B36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3238-1845-4BF3-9DC6-8E91DA954293}">
  <sheetPr>
    <tabColor rgb="FF060D3B"/>
  </sheetPr>
  <dimension ref="A1:D7"/>
  <sheetViews>
    <sheetView workbookViewId="0">
      <selection activeCell="D23" sqref="D23"/>
    </sheetView>
  </sheetViews>
  <sheetFormatPr defaultRowHeight="15"/>
  <cols>
    <col min="1" max="1" width="32" customWidth="1"/>
    <col min="2" max="2" width="73.28515625" customWidth="1"/>
    <col min="3" max="3" width="28.85546875" customWidth="1"/>
    <col min="4" max="4" width="47.85546875" customWidth="1"/>
  </cols>
  <sheetData>
    <row r="1" spans="1:4" ht="36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99</v>
      </c>
      <c r="B4" s="14" t="s">
        <v>100</v>
      </c>
    </row>
    <row r="5" spans="1:4">
      <c r="A5" s="13" t="s">
        <v>99</v>
      </c>
      <c r="B5" s="14" t="s">
        <v>101</v>
      </c>
    </row>
    <row r="6" spans="1:4">
      <c r="A6" s="13" t="s">
        <v>99</v>
      </c>
      <c r="B6" s="14" t="s">
        <v>102</v>
      </c>
    </row>
    <row r="7" spans="1:4">
      <c r="A7" s="13" t="s">
        <v>99</v>
      </c>
      <c r="B7" s="14" t="s">
        <v>103</v>
      </c>
    </row>
  </sheetData>
  <dataValidations count="2">
    <dataValidation allowBlank="1" showInputMessage="1" showErrorMessage="1" sqref="C1:C3" xr:uid="{FDB58A8C-358A-4560-948C-A3BC1D7F8AA7}"/>
    <dataValidation type="list" allowBlank="1" showInputMessage="1" showErrorMessage="1" sqref="C4:C7" xr:uid="{D2C360B0-02BB-4E3F-8C79-9B17EADE0737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635E-6DB8-4C10-8627-C6B339E18890}">
  <sheetPr>
    <tabColor rgb="FF060D3B"/>
  </sheetPr>
  <dimension ref="A1:D8"/>
  <sheetViews>
    <sheetView workbookViewId="0">
      <selection activeCell="A3" sqref="A3:D3"/>
    </sheetView>
  </sheetViews>
  <sheetFormatPr defaultRowHeight="15"/>
  <cols>
    <col min="1" max="1" width="38.5703125" customWidth="1"/>
    <col min="2" max="2" width="72.7109375" customWidth="1"/>
    <col min="3" max="3" width="26.42578125" customWidth="1"/>
    <col min="4" max="4" width="51.5703125" customWidth="1"/>
  </cols>
  <sheetData>
    <row r="1" spans="1:4" ht="34.5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104</v>
      </c>
      <c r="B4" s="14" t="s">
        <v>105</v>
      </c>
    </row>
    <row r="5" spans="1:4">
      <c r="A5" s="13" t="s">
        <v>104</v>
      </c>
      <c r="B5" s="14" t="s">
        <v>106</v>
      </c>
    </row>
    <row r="6" spans="1:4">
      <c r="A6" s="13" t="s">
        <v>104</v>
      </c>
      <c r="B6" s="14" t="s">
        <v>107</v>
      </c>
    </row>
    <row r="7" spans="1:4">
      <c r="A7" s="13" t="s">
        <v>104</v>
      </c>
      <c r="B7" s="14" t="s">
        <v>108</v>
      </c>
    </row>
    <row r="8" spans="1:4">
      <c r="A8" s="13" t="s">
        <v>104</v>
      </c>
      <c r="B8" s="14" t="s">
        <v>109</v>
      </c>
    </row>
  </sheetData>
  <dataValidations count="2">
    <dataValidation allowBlank="1" showInputMessage="1" showErrorMessage="1" sqref="C1:C3" xr:uid="{E9F813D5-813C-4B51-8FE8-E9A4CA3BCED3}"/>
    <dataValidation type="list" allowBlank="1" showInputMessage="1" showErrorMessage="1" sqref="C4:C8" xr:uid="{2F1D60D0-E8AC-4CEC-BAC9-C8E8F86E2466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521B-BAE4-4FC8-92C3-F701B4AA1E9A}">
  <sheetPr>
    <tabColor rgb="FF060D3B"/>
  </sheetPr>
  <dimension ref="A1:D45"/>
  <sheetViews>
    <sheetView workbookViewId="0">
      <selection activeCell="A18" sqref="A18"/>
    </sheetView>
  </sheetViews>
  <sheetFormatPr defaultRowHeight="15"/>
  <cols>
    <col min="1" max="1" width="32.85546875" customWidth="1"/>
    <col min="2" max="2" width="95.42578125" customWidth="1"/>
    <col min="3" max="3" width="32.5703125" customWidth="1"/>
    <col min="4" max="4" width="45.7109375" customWidth="1"/>
  </cols>
  <sheetData>
    <row r="1" spans="1:4" ht="36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110</v>
      </c>
      <c r="B4" s="14" t="s">
        <v>111</v>
      </c>
    </row>
    <row r="5" spans="1:4">
      <c r="A5" s="13" t="s">
        <v>110</v>
      </c>
      <c r="B5" s="14" t="s">
        <v>112</v>
      </c>
    </row>
    <row r="6" spans="1:4">
      <c r="A6" s="13" t="s">
        <v>110</v>
      </c>
      <c r="B6" s="14" t="s">
        <v>113</v>
      </c>
    </row>
    <row r="7" spans="1:4">
      <c r="A7" s="13" t="s">
        <v>110</v>
      </c>
      <c r="B7" s="14" t="s">
        <v>114</v>
      </c>
    </row>
    <row r="8" spans="1:4">
      <c r="A8" s="13" t="s">
        <v>110</v>
      </c>
      <c r="B8" s="14" t="s">
        <v>115</v>
      </c>
    </row>
    <row r="9" spans="1:4">
      <c r="A9" s="13" t="s">
        <v>110</v>
      </c>
      <c r="B9" s="14" t="s">
        <v>116</v>
      </c>
    </row>
    <row r="10" spans="1:4">
      <c r="A10" s="13" t="s">
        <v>110</v>
      </c>
      <c r="B10" s="14" t="s">
        <v>117</v>
      </c>
    </row>
    <row r="11" spans="1:4">
      <c r="A11" s="13" t="s">
        <v>110</v>
      </c>
      <c r="B11" s="14" t="s">
        <v>118</v>
      </c>
    </row>
    <row r="12" spans="1:4">
      <c r="A12" s="13" t="s">
        <v>110</v>
      </c>
      <c r="B12" s="14" t="s">
        <v>119</v>
      </c>
    </row>
    <row r="13" spans="1:4">
      <c r="A13" s="13" t="s">
        <v>110</v>
      </c>
      <c r="B13" s="14" t="s">
        <v>120</v>
      </c>
    </row>
    <row r="14" spans="1:4">
      <c r="A14" s="13" t="s">
        <v>110</v>
      </c>
      <c r="B14" s="14" t="s">
        <v>121</v>
      </c>
    </row>
    <row r="15" spans="1:4">
      <c r="A15" s="13" t="s">
        <v>110</v>
      </c>
      <c r="B15" s="14" t="s">
        <v>122</v>
      </c>
    </row>
    <row r="16" spans="1:4" ht="30">
      <c r="A16" s="13" t="s">
        <v>110</v>
      </c>
      <c r="B16" s="14" t="s">
        <v>123</v>
      </c>
    </row>
    <row r="17" spans="1:2">
      <c r="A17" s="13" t="s">
        <v>110</v>
      </c>
      <c r="B17" s="14" t="s">
        <v>124</v>
      </c>
    </row>
    <row r="18" spans="1:2">
      <c r="A18" s="13" t="s">
        <v>110</v>
      </c>
      <c r="B18" s="14" t="s">
        <v>125</v>
      </c>
    </row>
    <row r="19" spans="1:2">
      <c r="A19" s="13" t="s">
        <v>110</v>
      </c>
      <c r="B19" s="14" t="s">
        <v>126</v>
      </c>
    </row>
    <row r="20" spans="1:2">
      <c r="A20" s="13" t="s">
        <v>110</v>
      </c>
      <c r="B20" s="14" t="s">
        <v>127</v>
      </c>
    </row>
    <row r="21" spans="1:2">
      <c r="A21" s="13" t="s">
        <v>110</v>
      </c>
      <c r="B21" s="14" t="s">
        <v>128</v>
      </c>
    </row>
    <row r="22" spans="1:2" ht="30">
      <c r="A22" s="13" t="s">
        <v>110</v>
      </c>
      <c r="B22" s="14" t="s">
        <v>129</v>
      </c>
    </row>
    <row r="23" spans="1:2" ht="30">
      <c r="A23" s="13" t="s">
        <v>110</v>
      </c>
      <c r="B23" s="14" t="s">
        <v>130</v>
      </c>
    </row>
    <row r="24" spans="1:2" ht="30">
      <c r="A24" s="13" t="s">
        <v>110</v>
      </c>
      <c r="B24" s="14" t="s">
        <v>131</v>
      </c>
    </row>
    <row r="25" spans="1:2">
      <c r="A25" s="13" t="s">
        <v>110</v>
      </c>
      <c r="B25" s="14" t="s">
        <v>132</v>
      </c>
    </row>
    <row r="26" spans="1:2">
      <c r="A26" s="13" t="s">
        <v>110</v>
      </c>
      <c r="B26" s="14" t="s">
        <v>133</v>
      </c>
    </row>
    <row r="27" spans="1:2">
      <c r="A27" s="13" t="s">
        <v>110</v>
      </c>
      <c r="B27" s="14" t="s">
        <v>134</v>
      </c>
    </row>
    <row r="28" spans="1:2">
      <c r="A28" s="13" t="s">
        <v>110</v>
      </c>
      <c r="B28" s="14" t="s">
        <v>135</v>
      </c>
    </row>
    <row r="29" spans="1:2" ht="15" customHeight="1">
      <c r="A29" s="13" t="s">
        <v>110</v>
      </c>
      <c r="B29" s="14" t="s">
        <v>136</v>
      </c>
    </row>
    <row r="30" spans="1:2" ht="30">
      <c r="A30" s="13" t="s">
        <v>110</v>
      </c>
      <c r="B30" s="14" t="s">
        <v>137</v>
      </c>
    </row>
    <row r="31" spans="1:2" ht="30">
      <c r="A31" s="13" t="s">
        <v>110</v>
      </c>
      <c r="B31" s="14" t="s">
        <v>138</v>
      </c>
    </row>
    <row r="32" spans="1:2">
      <c r="A32" s="13" t="s">
        <v>110</v>
      </c>
      <c r="B32" s="14" t="s">
        <v>139</v>
      </c>
    </row>
    <row r="33" spans="1:2">
      <c r="A33" s="13" t="s">
        <v>110</v>
      </c>
      <c r="B33" s="13" t="s">
        <v>140</v>
      </c>
    </row>
    <row r="34" spans="1:2">
      <c r="A34" s="13" t="s">
        <v>110</v>
      </c>
      <c r="B34" s="13" t="s">
        <v>141</v>
      </c>
    </row>
    <row r="35" spans="1:2">
      <c r="A35" s="13" t="s">
        <v>110</v>
      </c>
      <c r="B35" s="13" t="s">
        <v>142</v>
      </c>
    </row>
    <row r="36" spans="1:2" ht="30">
      <c r="A36" s="13" t="s">
        <v>110</v>
      </c>
      <c r="B36" s="14" t="s">
        <v>143</v>
      </c>
    </row>
    <row r="37" spans="1:2" ht="30">
      <c r="A37" s="13" t="s">
        <v>110</v>
      </c>
      <c r="B37" s="14" t="s">
        <v>144</v>
      </c>
    </row>
    <row r="38" spans="1:2" ht="30">
      <c r="A38" s="13" t="s">
        <v>110</v>
      </c>
      <c r="B38" s="14" t="s">
        <v>145</v>
      </c>
    </row>
    <row r="39" spans="1:2" ht="30">
      <c r="A39" s="13" t="s">
        <v>110</v>
      </c>
      <c r="B39" s="14" t="s">
        <v>146</v>
      </c>
    </row>
    <row r="40" spans="1:2" ht="30">
      <c r="A40" s="13" t="s">
        <v>110</v>
      </c>
      <c r="B40" s="14" t="s">
        <v>147</v>
      </c>
    </row>
    <row r="41" spans="1:2" ht="30">
      <c r="A41" s="13" t="s">
        <v>110</v>
      </c>
      <c r="B41" s="14" t="s">
        <v>148</v>
      </c>
    </row>
    <row r="42" spans="1:2" ht="30">
      <c r="A42" s="13" t="s">
        <v>110</v>
      </c>
      <c r="B42" s="14" t="s">
        <v>149</v>
      </c>
    </row>
    <row r="43" spans="1:2" ht="30">
      <c r="A43" s="13" t="s">
        <v>110</v>
      </c>
      <c r="B43" s="14" t="s">
        <v>150</v>
      </c>
    </row>
    <row r="44" spans="1:2" ht="30">
      <c r="A44" s="13" t="s">
        <v>110</v>
      </c>
      <c r="B44" s="14" t="s">
        <v>151</v>
      </c>
    </row>
    <row r="45" spans="1:2" ht="45">
      <c r="A45" s="13" t="s">
        <v>110</v>
      </c>
      <c r="B45" s="14" t="s">
        <v>152</v>
      </c>
    </row>
  </sheetData>
  <dataValidations count="2">
    <dataValidation allowBlank="1" showInputMessage="1" showErrorMessage="1" sqref="C1:C3" xr:uid="{D7747F17-7302-4610-A3C3-6AC852F7A2B7}"/>
    <dataValidation type="list" allowBlank="1" showInputMessage="1" showErrorMessage="1" sqref="C4:C45" xr:uid="{156F7CAB-ACA9-4E2D-82E9-71F65F578ECE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67F0-B9B0-400D-B2D6-7DBBCB0D3045}">
  <sheetPr>
    <tabColor rgb="FF060D3B"/>
  </sheetPr>
  <dimension ref="A1:D8"/>
  <sheetViews>
    <sheetView workbookViewId="0">
      <selection activeCell="A3" sqref="A3:D3"/>
    </sheetView>
  </sheetViews>
  <sheetFormatPr defaultRowHeight="15"/>
  <cols>
    <col min="1" max="1" width="36.7109375" customWidth="1"/>
    <col min="2" max="2" width="70.42578125" customWidth="1"/>
    <col min="3" max="3" width="26.85546875" customWidth="1"/>
    <col min="4" max="4" width="53" customWidth="1"/>
  </cols>
  <sheetData>
    <row r="1" spans="1:4" ht="35.25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153</v>
      </c>
      <c r="B4" s="14" t="s">
        <v>154</v>
      </c>
    </row>
    <row r="5" spans="1:4">
      <c r="A5" s="13" t="s">
        <v>153</v>
      </c>
      <c r="B5" s="14" t="s">
        <v>155</v>
      </c>
    </row>
    <row r="6" spans="1:4" ht="30">
      <c r="A6" s="13" t="s">
        <v>153</v>
      </c>
      <c r="B6" s="14" t="s">
        <v>156</v>
      </c>
    </row>
    <row r="7" spans="1:4">
      <c r="A7" s="13" t="s">
        <v>153</v>
      </c>
      <c r="B7" s="14" t="s">
        <v>157</v>
      </c>
    </row>
    <row r="8" spans="1:4" ht="30">
      <c r="A8" s="13" t="s">
        <v>153</v>
      </c>
      <c r="B8" s="14" t="s">
        <v>158</v>
      </c>
    </row>
  </sheetData>
  <dataValidations count="2">
    <dataValidation allowBlank="1" showInputMessage="1" showErrorMessage="1" sqref="C1:C3" xr:uid="{9C42E12E-8E5B-4BFC-9D6B-65A35CD40620}"/>
    <dataValidation type="list" allowBlank="1" showInputMessage="1" showErrorMessage="1" sqref="C4:C8" xr:uid="{CBDF092D-664C-4887-8550-CDF0040CB7C4}">
      <formula1>"✅, ❌"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3BB5-B4E5-48A2-9961-9847A21D5D1A}">
  <sheetPr>
    <tabColor rgb="FF060D3B"/>
  </sheetPr>
  <dimension ref="A1:D20"/>
  <sheetViews>
    <sheetView workbookViewId="0">
      <selection activeCell="A3" sqref="A3:D3"/>
    </sheetView>
  </sheetViews>
  <sheetFormatPr defaultRowHeight="15"/>
  <cols>
    <col min="1" max="1" width="32.140625" customWidth="1"/>
    <col min="2" max="2" width="90.85546875" customWidth="1"/>
    <col min="3" max="3" width="27.42578125" customWidth="1"/>
    <col min="4" max="4" width="49.140625" customWidth="1"/>
  </cols>
  <sheetData>
    <row r="1" spans="1:4" ht="33.75" customHeight="1">
      <c r="A1" s="17"/>
      <c r="B1" s="18"/>
      <c r="C1" s="19"/>
      <c r="D1" s="20"/>
    </row>
    <row r="2" spans="1:4" ht="0.75" customHeight="1">
      <c r="A2" s="15"/>
      <c r="B2" s="16"/>
      <c r="C2" s="15"/>
      <c r="D2" s="15"/>
    </row>
    <row r="3" spans="1:4" ht="24.75" customHeight="1">
      <c r="A3" s="40" t="s">
        <v>5</v>
      </c>
      <c r="B3" s="41" t="s">
        <v>6</v>
      </c>
      <c r="C3" s="40" t="s">
        <v>7</v>
      </c>
      <c r="D3" s="40" t="s">
        <v>8</v>
      </c>
    </row>
    <row r="4" spans="1:4">
      <c r="A4" s="13" t="s">
        <v>159</v>
      </c>
      <c r="B4" s="14" t="s">
        <v>160</v>
      </c>
    </row>
    <row r="5" spans="1:4">
      <c r="A5" s="13" t="s">
        <v>159</v>
      </c>
      <c r="B5" s="14" t="s">
        <v>161</v>
      </c>
    </row>
    <row r="6" spans="1:4" ht="30">
      <c r="A6" s="13" t="s">
        <v>159</v>
      </c>
      <c r="B6" s="14" t="s">
        <v>162</v>
      </c>
    </row>
    <row r="7" spans="1:4">
      <c r="A7" s="13" t="s">
        <v>159</v>
      </c>
      <c r="B7" s="14" t="s">
        <v>163</v>
      </c>
    </row>
    <row r="8" spans="1:4" ht="30">
      <c r="A8" s="13" t="s">
        <v>159</v>
      </c>
      <c r="B8" s="14" t="s">
        <v>164</v>
      </c>
    </row>
    <row r="9" spans="1:4" ht="45">
      <c r="A9" s="13" t="s">
        <v>159</v>
      </c>
      <c r="B9" s="14" t="s">
        <v>165</v>
      </c>
    </row>
    <row r="10" spans="1:4" ht="30">
      <c r="A10" s="13" t="s">
        <v>159</v>
      </c>
      <c r="B10" s="14" t="s">
        <v>166</v>
      </c>
    </row>
    <row r="11" spans="1:4">
      <c r="A11" s="13" t="s">
        <v>159</v>
      </c>
      <c r="B11" s="14" t="s">
        <v>167</v>
      </c>
    </row>
    <row r="12" spans="1:4">
      <c r="A12" s="13" t="s">
        <v>159</v>
      </c>
      <c r="B12" s="14" t="s">
        <v>168</v>
      </c>
    </row>
    <row r="13" spans="1:4" ht="30">
      <c r="A13" s="13" t="s">
        <v>159</v>
      </c>
      <c r="B13" s="14" t="s">
        <v>169</v>
      </c>
    </row>
    <row r="14" spans="1:4" ht="30">
      <c r="A14" s="13" t="s">
        <v>159</v>
      </c>
      <c r="B14" s="14" t="s">
        <v>170</v>
      </c>
    </row>
    <row r="15" spans="1:4" ht="30">
      <c r="A15" s="13" t="s">
        <v>159</v>
      </c>
      <c r="B15" s="14" t="s">
        <v>171</v>
      </c>
    </row>
    <row r="16" spans="1:4" ht="30">
      <c r="A16" s="13" t="s">
        <v>159</v>
      </c>
      <c r="B16" s="14" t="s">
        <v>172</v>
      </c>
    </row>
    <row r="17" spans="1:2" ht="30">
      <c r="A17" s="13" t="s">
        <v>159</v>
      </c>
      <c r="B17" s="14" t="s">
        <v>173</v>
      </c>
    </row>
    <row r="18" spans="1:2">
      <c r="A18" s="13" t="s">
        <v>159</v>
      </c>
      <c r="B18" s="14" t="s">
        <v>174</v>
      </c>
    </row>
    <row r="19" spans="1:2" ht="30">
      <c r="A19" s="13" t="s">
        <v>159</v>
      </c>
      <c r="B19" s="14" t="s">
        <v>175</v>
      </c>
    </row>
    <row r="20" spans="1:2" ht="30">
      <c r="A20" s="13" t="s">
        <v>159</v>
      </c>
      <c r="B20" s="14" t="s">
        <v>176</v>
      </c>
    </row>
  </sheetData>
  <dataValidations count="2">
    <dataValidation type="list" allowBlank="1" showInputMessage="1" showErrorMessage="1" sqref="C4:C7" xr:uid="{AB023815-46F5-4875-876E-0667F19E3E21}">
      <formula1>"✅, ❌"</formula1>
    </dataValidation>
    <dataValidation allowBlank="1" showInputMessage="1" showErrorMessage="1" sqref="C1:C3" xr:uid="{F882E788-2509-4343-AD18-7E2C58A3F6C1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2025-10-30T13:09:48Z</dcterms:created>
  <dcterms:modified xsi:type="dcterms:W3CDTF">2025-11-27T20:26:43Z</dcterms:modified>
  <cp:category/>
  <cp:contentStatus/>
</cp:coreProperties>
</file>